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调剂" sheetId="1" r:id="rId1"/>
  </sheets>
  <definedNames>
    <definedName name="_xlnm.Print_Area" localSheetId="0">调剂!$A$1:$I$43</definedName>
    <definedName name="_xlnm.Print_Titles" localSheetId="0">调剂!$1:$3</definedName>
  </definedNames>
  <calcPr calcId="144525"/>
</workbook>
</file>

<file path=xl/sharedStrings.xml><?xml version="1.0" encoding="utf-8"?>
<sst xmlns="http://schemas.openxmlformats.org/spreadsheetml/2006/main" count="124" uniqueCount="87">
  <si>
    <t>安徽农业大学动物科技学院动物遗传育种与繁殖专业2023年硕士研究生综合成绩公示</t>
  </si>
  <si>
    <t>总成绩
排序</t>
  </si>
  <si>
    <t>姓名</t>
  </si>
  <si>
    <t>准考证号</t>
  </si>
  <si>
    <t>拟录取专业</t>
  </si>
  <si>
    <t>初试成绩</t>
  </si>
  <si>
    <t>复试成绩</t>
  </si>
  <si>
    <t>总成绩
（折算后）</t>
  </si>
  <si>
    <t>备注（同等学力加试科目与成绩等）</t>
  </si>
  <si>
    <t>初　试
折算分</t>
  </si>
  <si>
    <t>马淑雅</t>
  </si>
  <si>
    <t>105043102904184</t>
  </si>
  <si>
    <t>动物遗传育种与繁殖</t>
  </si>
  <si>
    <t>胡坤隆</t>
  </si>
  <si>
    <t>105643000003082</t>
  </si>
  <si>
    <t>轩梦庆</t>
  </si>
  <si>
    <t>106263090500060</t>
  </si>
  <si>
    <t>祝新月</t>
  </si>
  <si>
    <t>105643000001131</t>
  </si>
  <si>
    <t>王玮琪</t>
  </si>
  <si>
    <t>106263090500379</t>
  </si>
  <si>
    <t>郎需桥</t>
  </si>
  <si>
    <t>102243090502041</t>
  </si>
  <si>
    <t>陈子涵</t>
  </si>
  <si>
    <t>106263090500201</t>
  </si>
  <si>
    <t>欧靖渝</t>
  </si>
  <si>
    <t>103073210710744</t>
  </si>
  <si>
    <t>布宇</t>
  </si>
  <si>
    <t>105043102904185</t>
  </si>
  <si>
    <t>储士杰</t>
  </si>
  <si>
    <t>105043102903842</t>
  </si>
  <si>
    <t>寇梦圆</t>
  </si>
  <si>
    <t>111173210021704</t>
  </si>
  <si>
    <t>黄娜君</t>
  </si>
  <si>
    <t>103073210507447</t>
  </si>
  <si>
    <t>李文玺</t>
  </si>
  <si>
    <t>106263090500106</t>
  </si>
  <si>
    <t>岳莹莹</t>
  </si>
  <si>
    <t>106353335038551</t>
  </si>
  <si>
    <t>陈文静</t>
  </si>
  <si>
    <t>103073210710267</t>
  </si>
  <si>
    <t>王昕</t>
  </si>
  <si>
    <t>102243090602009</t>
  </si>
  <si>
    <t>叶海波</t>
  </si>
  <si>
    <t>103073210504094</t>
  </si>
  <si>
    <t>王茹</t>
  </si>
  <si>
    <t>106263090500156</t>
  </si>
  <si>
    <t>徐跃奇</t>
  </si>
  <si>
    <t>821013340392672</t>
  </si>
  <si>
    <t>汤文慧</t>
  </si>
  <si>
    <t>106263090500249</t>
  </si>
  <si>
    <t>李可云</t>
  </si>
  <si>
    <t>107123140403454</t>
  </si>
  <si>
    <t>秦立鹏</t>
  </si>
  <si>
    <t>111173210003595</t>
  </si>
  <si>
    <t>尹丁</t>
  </si>
  <si>
    <t>105043102903840</t>
  </si>
  <si>
    <t>谢龙飞</t>
  </si>
  <si>
    <t>101573000001468</t>
  </si>
  <si>
    <t>徐雯睆</t>
  </si>
  <si>
    <t>102243090602085</t>
  </si>
  <si>
    <t>王培欢</t>
  </si>
  <si>
    <t>103073210509589</t>
  </si>
  <si>
    <t>刘建超</t>
  </si>
  <si>
    <t>105043102903895</t>
  </si>
  <si>
    <t>朱瑞清</t>
  </si>
  <si>
    <t>107333621501179</t>
  </si>
  <si>
    <t>周珍奇</t>
  </si>
  <si>
    <t>111173210021660</t>
  </si>
  <si>
    <t>贾博</t>
  </si>
  <si>
    <t>105643000002573</t>
  </si>
  <si>
    <t>杨晓光</t>
  </si>
  <si>
    <t>105643000002294</t>
  </si>
  <si>
    <t>李一飞</t>
  </si>
  <si>
    <t>107123412103353</t>
  </si>
  <si>
    <t>王慧</t>
  </si>
  <si>
    <t>105643000001311</t>
  </si>
  <si>
    <t>王倩倩</t>
  </si>
  <si>
    <t>106263090500240</t>
  </si>
  <si>
    <t>张艺淋</t>
  </si>
  <si>
    <t>105643000001325</t>
  </si>
  <si>
    <t>冉梦媛</t>
  </si>
  <si>
    <t>104663410030796</t>
  </si>
  <si>
    <t>张璐</t>
  </si>
  <si>
    <t>105933000014945</t>
  </si>
  <si>
    <t>备注：初试总分为500分的考生，初试折算分为初试成绩除以5；复试折算分为考生综合能力面试得分（总分为100分）；调剂考生总得分=初试折算分×0.5+复试折算分×0.5。请各位考生及时查看招生调剂系统，如收到我校的待录取通知，请在规定时间内确认，逾期将取消录取资格，后果自负。</t>
  </si>
  <si>
    <t xml:space="preserve">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</si>
</sst>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2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.5"/>
      <name val="宋体"/>
      <charset val="134"/>
    </font>
    <font>
      <sz val="10"/>
      <name val="Times New Roman"/>
      <charset val="1"/>
    </font>
    <font>
      <b/>
      <sz val="11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8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1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2" borderId="1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Fill="1">
      <alignment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176" fontId="0" fillId="0" borderId="0" xfId="0" applyNumberFormat="1" applyFont="1" applyFill="1">
      <alignment vertical="center"/>
    </xf>
    <xf numFmtId="0" fontId="7" fillId="0" borderId="1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"/>
  <sheetViews>
    <sheetView tabSelected="1" zoomScaleSheetLayoutView="60" workbookViewId="0">
      <selection activeCell="N21" sqref="N21"/>
    </sheetView>
  </sheetViews>
  <sheetFormatPr defaultColWidth="9" defaultRowHeight="14.25"/>
  <cols>
    <col min="1" max="1" width="4.45833333333333" style="5" customWidth="1"/>
    <col min="2" max="2" width="7.44166666666667" style="5" customWidth="1"/>
    <col min="3" max="3" width="15.6166666666667" style="6" customWidth="1"/>
    <col min="4" max="4" width="22.3166666666667" style="6" customWidth="1"/>
    <col min="5" max="5" width="6.84166666666667" style="6" customWidth="1"/>
    <col min="6" max="6" width="7.44166666666667" style="6" customWidth="1"/>
    <col min="7" max="7" width="8.175" style="6" customWidth="1"/>
    <col min="8" max="8" width="8.33333333333333" style="6" customWidth="1"/>
    <col min="9" max="9" width="11.75" style="5" customWidth="1"/>
  </cols>
  <sheetData>
    <row r="1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ht="24.75" customHeight="1" spans="1:9">
      <c r="A2" s="7"/>
      <c r="B2" s="7"/>
      <c r="C2" s="7"/>
      <c r="D2" s="7"/>
      <c r="E2" s="7"/>
      <c r="F2" s="7"/>
      <c r="G2" s="7"/>
      <c r="H2" s="7"/>
      <c r="I2" s="7"/>
    </row>
    <row r="3" s="1" customFormat="1" ht="27" customHeight="1" spans="1:9">
      <c r="A3" s="8" t="s">
        <v>1</v>
      </c>
      <c r="B3" s="8" t="s">
        <v>2</v>
      </c>
      <c r="C3" s="9" t="s">
        <v>3</v>
      </c>
      <c r="D3" s="9" t="s">
        <v>4</v>
      </c>
      <c r="E3" s="10" t="s">
        <v>5</v>
      </c>
      <c r="F3" s="11"/>
      <c r="G3" s="12" t="s">
        <v>6</v>
      </c>
      <c r="H3" s="13" t="s">
        <v>7</v>
      </c>
      <c r="I3" s="8" t="s">
        <v>8</v>
      </c>
    </row>
    <row r="4" s="1" customFormat="1" ht="33" customHeight="1" spans="1:9">
      <c r="A4" s="14"/>
      <c r="B4" s="14"/>
      <c r="C4" s="15"/>
      <c r="D4" s="15"/>
      <c r="E4" s="9" t="s">
        <v>5</v>
      </c>
      <c r="F4" s="10" t="s">
        <v>9</v>
      </c>
      <c r="G4" s="9"/>
      <c r="H4" s="16"/>
      <c r="I4" s="14"/>
    </row>
    <row r="5" ht="20.1" customHeight="1" spans="1:12">
      <c r="A5" s="17">
        <v>1</v>
      </c>
      <c r="B5" s="18" t="s">
        <v>10</v>
      </c>
      <c r="C5" s="18" t="s">
        <v>11</v>
      </c>
      <c r="D5" s="18" t="s">
        <v>12</v>
      </c>
      <c r="E5" s="18">
        <v>325</v>
      </c>
      <c r="F5" s="19">
        <v>65</v>
      </c>
      <c r="G5" s="19">
        <v>89.6</v>
      </c>
      <c r="H5" s="19">
        <v>77.3</v>
      </c>
      <c r="I5" s="22"/>
      <c r="K5" s="29"/>
      <c r="L5" s="29"/>
    </row>
    <row r="6" ht="20.1" customHeight="1" spans="1:12">
      <c r="A6" s="17">
        <v>2</v>
      </c>
      <c r="B6" s="18" t="s">
        <v>13</v>
      </c>
      <c r="C6" s="18" t="s">
        <v>14</v>
      </c>
      <c r="D6" s="18" t="s">
        <v>12</v>
      </c>
      <c r="E6" s="18">
        <v>322</v>
      </c>
      <c r="F6" s="19">
        <v>64.4</v>
      </c>
      <c r="G6" s="19">
        <v>86.4</v>
      </c>
      <c r="H6" s="19">
        <v>75.4</v>
      </c>
      <c r="I6" s="22"/>
      <c r="K6" s="29"/>
      <c r="L6" s="29"/>
    </row>
    <row r="7" ht="20.1" customHeight="1" spans="1:12">
      <c r="A7" s="17">
        <v>3</v>
      </c>
      <c r="B7" s="18" t="s">
        <v>15</v>
      </c>
      <c r="C7" s="18" t="s">
        <v>16</v>
      </c>
      <c r="D7" s="18" t="s">
        <v>12</v>
      </c>
      <c r="E7" s="18">
        <v>301</v>
      </c>
      <c r="F7" s="19">
        <v>60.2</v>
      </c>
      <c r="G7" s="19">
        <v>89.8</v>
      </c>
      <c r="H7" s="19">
        <v>75</v>
      </c>
      <c r="I7" s="22"/>
      <c r="K7" s="29"/>
      <c r="L7" s="29"/>
    </row>
    <row r="8" ht="20.1" customHeight="1" spans="1:12">
      <c r="A8" s="17">
        <v>4</v>
      </c>
      <c r="B8" s="18" t="s">
        <v>17</v>
      </c>
      <c r="C8" s="18" t="s">
        <v>18</v>
      </c>
      <c r="D8" s="18" t="s">
        <v>12</v>
      </c>
      <c r="E8" s="18">
        <v>304</v>
      </c>
      <c r="F8" s="19">
        <v>60.8</v>
      </c>
      <c r="G8" s="19">
        <v>89</v>
      </c>
      <c r="H8" s="19">
        <v>74.9</v>
      </c>
      <c r="I8" s="22"/>
      <c r="K8" s="29"/>
      <c r="L8" s="29"/>
    </row>
    <row r="9" ht="20.1" customHeight="1" spans="1:12">
      <c r="A9" s="17">
        <v>5</v>
      </c>
      <c r="B9" s="18" t="s">
        <v>19</v>
      </c>
      <c r="C9" s="18" t="s">
        <v>20</v>
      </c>
      <c r="D9" s="18" t="s">
        <v>12</v>
      </c>
      <c r="E9" s="18">
        <v>299</v>
      </c>
      <c r="F9" s="19">
        <v>59.8</v>
      </c>
      <c r="G9" s="19">
        <v>90</v>
      </c>
      <c r="H9" s="19">
        <v>74.9</v>
      </c>
      <c r="I9" s="22"/>
      <c r="K9" s="29"/>
      <c r="L9" s="29"/>
    </row>
    <row r="10" ht="20.1" customHeight="1" spans="1:12">
      <c r="A10" s="17">
        <v>6</v>
      </c>
      <c r="B10" s="18" t="s">
        <v>21</v>
      </c>
      <c r="C10" s="18" t="s">
        <v>22</v>
      </c>
      <c r="D10" s="18" t="s">
        <v>12</v>
      </c>
      <c r="E10" s="18">
        <v>310</v>
      </c>
      <c r="F10" s="19">
        <v>62</v>
      </c>
      <c r="G10" s="19">
        <v>87.6</v>
      </c>
      <c r="H10" s="19">
        <v>74.8</v>
      </c>
      <c r="I10" s="22"/>
      <c r="K10" s="29"/>
      <c r="L10" s="29"/>
    </row>
    <row r="11" ht="20.1" customHeight="1" spans="1:12">
      <c r="A11" s="17">
        <v>7</v>
      </c>
      <c r="B11" s="18" t="s">
        <v>23</v>
      </c>
      <c r="C11" s="18" t="s">
        <v>24</v>
      </c>
      <c r="D11" s="18" t="s">
        <v>12</v>
      </c>
      <c r="E11" s="18">
        <v>306</v>
      </c>
      <c r="F11" s="19">
        <v>61.2</v>
      </c>
      <c r="G11" s="19">
        <v>88.4</v>
      </c>
      <c r="H11" s="19">
        <v>74.8</v>
      </c>
      <c r="I11" s="22"/>
      <c r="K11" s="29"/>
      <c r="L11" s="29"/>
    </row>
    <row r="12" ht="20.1" customHeight="1" spans="1:12">
      <c r="A12" s="17">
        <v>8</v>
      </c>
      <c r="B12" s="18" t="s">
        <v>25</v>
      </c>
      <c r="C12" s="18" t="s">
        <v>26</v>
      </c>
      <c r="D12" s="18" t="s">
        <v>12</v>
      </c>
      <c r="E12" s="18">
        <v>309</v>
      </c>
      <c r="F12" s="19">
        <v>61.8</v>
      </c>
      <c r="G12" s="19">
        <v>87.4</v>
      </c>
      <c r="H12" s="19">
        <v>74.6</v>
      </c>
      <c r="I12" s="22"/>
      <c r="K12" s="29"/>
      <c r="L12" s="29"/>
    </row>
    <row r="13" ht="20.1" customHeight="1" spans="1:12">
      <c r="A13" s="17">
        <v>9</v>
      </c>
      <c r="B13" s="18" t="s">
        <v>27</v>
      </c>
      <c r="C13" s="18" t="s">
        <v>28</v>
      </c>
      <c r="D13" s="18" t="s">
        <v>12</v>
      </c>
      <c r="E13" s="18">
        <v>310</v>
      </c>
      <c r="F13" s="19">
        <v>62</v>
      </c>
      <c r="G13" s="19">
        <v>86.8</v>
      </c>
      <c r="H13" s="19">
        <v>74.4</v>
      </c>
      <c r="I13" s="22"/>
      <c r="K13" s="29"/>
      <c r="L13" s="29"/>
    </row>
    <row r="14" ht="20.1" customHeight="1" spans="1:12">
      <c r="A14" s="17">
        <v>10</v>
      </c>
      <c r="B14" s="18" t="s">
        <v>29</v>
      </c>
      <c r="C14" s="18" t="s">
        <v>30</v>
      </c>
      <c r="D14" s="18" t="s">
        <v>12</v>
      </c>
      <c r="E14" s="18">
        <v>295</v>
      </c>
      <c r="F14" s="19">
        <v>59</v>
      </c>
      <c r="G14" s="19">
        <v>89.4</v>
      </c>
      <c r="H14" s="19">
        <v>74.2</v>
      </c>
      <c r="I14" s="22"/>
      <c r="K14" s="29"/>
      <c r="L14" s="29"/>
    </row>
    <row r="15" ht="20.1" customHeight="1" spans="1:12">
      <c r="A15" s="17">
        <v>11</v>
      </c>
      <c r="B15" s="18" t="s">
        <v>31</v>
      </c>
      <c r="C15" s="18" t="s">
        <v>32</v>
      </c>
      <c r="D15" s="18" t="s">
        <v>12</v>
      </c>
      <c r="E15" s="18">
        <v>298</v>
      </c>
      <c r="F15" s="19">
        <v>59.6</v>
      </c>
      <c r="G15" s="19">
        <v>87</v>
      </c>
      <c r="H15" s="19">
        <v>73.3</v>
      </c>
      <c r="I15" s="22"/>
      <c r="K15" s="29"/>
      <c r="L15" s="29"/>
    </row>
    <row r="16" ht="20.1" customHeight="1" spans="1:12">
      <c r="A16" s="17">
        <v>12</v>
      </c>
      <c r="B16" s="18" t="s">
        <v>33</v>
      </c>
      <c r="C16" s="18" t="s">
        <v>34</v>
      </c>
      <c r="D16" s="18" t="s">
        <v>12</v>
      </c>
      <c r="E16" s="18">
        <v>281</v>
      </c>
      <c r="F16" s="19">
        <v>56.2</v>
      </c>
      <c r="G16" s="19">
        <v>90.2</v>
      </c>
      <c r="H16" s="19">
        <v>73.2</v>
      </c>
      <c r="I16" s="22"/>
      <c r="K16" s="29"/>
      <c r="L16" s="29"/>
    </row>
    <row r="17" ht="20.1" customHeight="1" spans="1:12">
      <c r="A17" s="17">
        <v>13</v>
      </c>
      <c r="B17" s="18" t="s">
        <v>35</v>
      </c>
      <c r="C17" s="18" t="s">
        <v>36</v>
      </c>
      <c r="D17" s="18" t="s">
        <v>12</v>
      </c>
      <c r="E17" s="18">
        <v>292</v>
      </c>
      <c r="F17" s="19">
        <v>58.4</v>
      </c>
      <c r="G17" s="19">
        <v>87.8</v>
      </c>
      <c r="H17" s="19">
        <v>73.1</v>
      </c>
      <c r="I17" s="22"/>
      <c r="K17" s="29"/>
      <c r="L17" s="29"/>
    </row>
    <row r="18" ht="20.1" customHeight="1" spans="1:12">
      <c r="A18" s="17">
        <v>14</v>
      </c>
      <c r="B18" s="18" t="s">
        <v>37</v>
      </c>
      <c r="C18" s="18" t="s">
        <v>38</v>
      </c>
      <c r="D18" s="18" t="s">
        <v>12</v>
      </c>
      <c r="E18" s="18">
        <v>301</v>
      </c>
      <c r="F18" s="19">
        <v>60.2</v>
      </c>
      <c r="G18" s="19">
        <v>85.6</v>
      </c>
      <c r="H18" s="19">
        <v>72.9</v>
      </c>
      <c r="I18" s="22"/>
      <c r="K18" s="29"/>
      <c r="L18" s="29"/>
    </row>
    <row r="19" ht="20.1" customHeight="1" spans="1:12">
      <c r="A19" s="17">
        <v>15</v>
      </c>
      <c r="B19" s="18" t="s">
        <v>39</v>
      </c>
      <c r="C19" s="18" t="s">
        <v>40</v>
      </c>
      <c r="D19" s="18" t="s">
        <v>12</v>
      </c>
      <c r="E19" s="18">
        <v>291</v>
      </c>
      <c r="F19" s="19">
        <v>58.2</v>
      </c>
      <c r="G19" s="19">
        <v>87.4</v>
      </c>
      <c r="H19" s="19">
        <v>72.8</v>
      </c>
      <c r="I19" s="22"/>
      <c r="K19" s="29"/>
      <c r="L19" s="29"/>
    </row>
    <row r="20" ht="20.1" customHeight="1" spans="1:12">
      <c r="A20" s="17">
        <v>16</v>
      </c>
      <c r="B20" s="18" t="s">
        <v>41</v>
      </c>
      <c r="C20" s="18" t="s">
        <v>42</v>
      </c>
      <c r="D20" s="18" t="s">
        <v>12</v>
      </c>
      <c r="E20" s="18">
        <v>293</v>
      </c>
      <c r="F20" s="19">
        <v>58.6</v>
      </c>
      <c r="G20" s="19">
        <v>86.8</v>
      </c>
      <c r="H20" s="19">
        <v>72.7</v>
      </c>
      <c r="I20" s="22"/>
      <c r="K20" s="29"/>
      <c r="L20" s="29"/>
    </row>
    <row r="21" ht="20.1" customHeight="1" spans="1:12">
      <c r="A21" s="17">
        <v>17</v>
      </c>
      <c r="B21" s="18" t="s">
        <v>43</v>
      </c>
      <c r="C21" s="18" t="s">
        <v>44</v>
      </c>
      <c r="D21" s="18" t="s">
        <v>12</v>
      </c>
      <c r="E21" s="18">
        <v>290</v>
      </c>
      <c r="F21" s="19">
        <v>58</v>
      </c>
      <c r="G21" s="19">
        <v>87.2</v>
      </c>
      <c r="H21" s="19">
        <v>72.6</v>
      </c>
      <c r="I21" s="22"/>
      <c r="K21" s="29"/>
      <c r="L21" s="29"/>
    </row>
    <row r="22" ht="20.1" customHeight="1" spans="1:12">
      <c r="A22" s="17">
        <v>18</v>
      </c>
      <c r="B22" s="18" t="s">
        <v>45</v>
      </c>
      <c r="C22" s="18" t="s">
        <v>46</v>
      </c>
      <c r="D22" s="18" t="s">
        <v>12</v>
      </c>
      <c r="E22" s="18">
        <v>256</v>
      </c>
      <c r="F22" s="19">
        <v>51.2</v>
      </c>
      <c r="G22" s="19">
        <v>93.8</v>
      </c>
      <c r="H22" s="19">
        <v>72.5</v>
      </c>
      <c r="I22" s="22"/>
      <c r="K22" s="29"/>
      <c r="L22" s="29"/>
    </row>
    <row r="23" s="2" customFormat="1" ht="20.1" customHeight="1" spans="1:12">
      <c r="A23" s="17">
        <v>19</v>
      </c>
      <c r="B23" s="20" t="s">
        <v>47</v>
      </c>
      <c r="C23" s="20" t="s">
        <v>48</v>
      </c>
      <c r="D23" s="20" t="s">
        <v>12</v>
      </c>
      <c r="E23" s="20">
        <v>269</v>
      </c>
      <c r="F23" s="21">
        <v>53.8</v>
      </c>
      <c r="G23" s="21">
        <v>91</v>
      </c>
      <c r="H23" s="21">
        <v>72.4</v>
      </c>
      <c r="I23" s="30"/>
      <c r="K23" s="31"/>
      <c r="L23" s="31"/>
    </row>
    <row r="24" s="2" customFormat="1" ht="20.1" customHeight="1" spans="1:12">
      <c r="A24" s="17">
        <v>20</v>
      </c>
      <c r="B24" s="20" t="s">
        <v>49</v>
      </c>
      <c r="C24" s="20" t="s">
        <v>50</v>
      </c>
      <c r="D24" s="20" t="s">
        <v>12</v>
      </c>
      <c r="E24" s="20">
        <v>292</v>
      </c>
      <c r="F24" s="21">
        <v>58.4</v>
      </c>
      <c r="G24" s="21">
        <v>86.2</v>
      </c>
      <c r="H24" s="21">
        <v>72.3</v>
      </c>
      <c r="I24" s="30"/>
      <c r="K24" s="31"/>
      <c r="L24" s="31"/>
    </row>
    <row r="25" s="2" customFormat="1" ht="20.1" customHeight="1" spans="1:12">
      <c r="A25" s="17">
        <v>21</v>
      </c>
      <c r="B25" s="20" t="s">
        <v>51</v>
      </c>
      <c r="C25" s="20" t="s">
        <v>52</v>
      </c>
      <c r="D25" s="20" t="s">
        <v>12</v>
      </c>
      <c r="E25" s="20">
        <v>299</v>
      </c>
      <c r="F25" s="21">
        <v>59.8</v>
      </c>
      <c r="G25" s="21">
        <v>83.4</v>
      </c>
      <c r="H25" s="21">
        <v>71.6</v>
      </c>
      <c r="I25" s="30"/>
      <c r="K25" s="31"/>
      <c r="L25" s="31"/>
    </row>
    <row r="26" s="2" customFormat="1" ht="20.1" customHeight="1" spans="1:12">
      <c r="A26" s="17">
        <v>22</v>
      </c>
      <c r="B26" s="20" t="s">
        <v>53</v>
      </c>
      <c r="C26" s="20" t="s">
        <v>54</v>
      </c>
      <c r="D26" s="20" t="s">
        <v>12</v>
      </c>
      <c r="E26" s="20">
        <v>290</v>
      </c>
      <c r="F26" s="21">
        <v>58</v>
      </c>
      <c r="G26" s="21">
        <v>84.6</v>
      </c>
      <c r="H26" s="21">
        <v>71.3</v>
      </c>
      <c r="I26" s="30"/>
      <c r="K26" s="31"/>
      <c r="L26" s="31"/>
    </row>
    <row r="27" s="2" customFormat="1" ht="20.1" customHeight="1" spans="1:12">
      <c r="A27" s="17">
        <v>23</v>
      </c>
      <c r="B27" s="20" t="s">
        <v>55</v>
      </c>
      <c r="C27" s="20" t="s">
        <v>56</v>
      </c>
      <c r="D27" s="20" t="s">
        <v>12</v>
      </c>
      <c r="E27" s="20">
        <v>285</v>
      </c>
      <c r="F27" s="21">
        <v>57</v>
      </c>
      <c r="G27" s="21">
        <v>85</v>
      </c>
      <c r="H27" s="21">
        <v>71</v>
      </c>
      <c r="I27" s="30"/>
      <c r="K27" s="31"/>
      <c r="L27" s="31"/>
    </row>
    <row r="28" s="2" customFormat="1" ht="20.1" customHeight="1" spans="1:12">
      <c r="A28" s="17">
        <v>24</v>
      </c>
      <c r="B28" s="20" t="s">
        <v>57</v>
      </c>
      <c r="C28" s="20" t="s">
        <v>58</v>
      </c>
      <c r="D28" s="20" t="s">
        <v>12</v>
      </c>
      <c r="E28" s="20">
        <v>294</v>
      </c>
      <c r="F28" s="21">
        <v>58.8</v>
      </c>
      <c r="G28" s="21">
        <v>82.2</v>
      </c>
      <c r="H28" s="21">
        <v>70.5</v>
      </c>
      <c r="I28" s="30"/>
      <c r="K28" s="31"/>
      <c r="L28" s="31"/>
    </row>
    <row r="29" s="2" customFormat="1" ht="20.1" customHeight="1" spans="1:12">
      <c r="A29" s="17">
        <v>25</v>
      </c>
      <c r="B29" s="20" t="s">
        <v>59</v>
      </c>
      <c r="C29" s="20" t="s">
        <v>60</v>
      </c>
      <c r="D29" s="20" t="s">
        <v>12</v>
      </c>
      <c r="E29" s="20">
        <v>297</v>
      </c>
      <c r="F29" s="21">
        <v>59.4</v>
      </c>
      <c r="G29" s="21">
        <v>81.4</v>
      </c>
      <c r="H29" s="21">
        <v>70.4</v>
      </c>
      <c r="I29" s="30"/>
      <c r="K29" s="31"/>
      <c r="L29" s="31"/>
    </row>
    <row r="30" s="2" customFormat="1" ht="20.1" customHeight="1" spans="1:12">
      <c r="A30" s="17">
        <v>26</v>
      </c>
      <c r="B30" s="20" t="s">
        <v>61</v>
      </c>
      <c r="C30" s="20" t="s">
        <v>62</v>
      </c>
      <c r="D30" s="20" t="s">
        <v>12</v>
      </c>
      <c r="E30" s="20">
        <v>291</v>
      </c>
      <c r="F30" s="21">
        <v>58.2</v>
      </c>
      <c r="G30" s="21">
        <v>82.2</v>
      </c>
      <c r="H30" s="21">
        <v>70.2</v>
      </c>
      <c r="I30" s="30"/>
      <c r="K30" s="31"/>
      <c r="L30" s="31"/>
    </row>
    <row r="31" s="2" customFormat="1" ht="20.1" customHeight="1" spans="1:12">
      <c r="A31" s="17">
        <v>27</v>
      </c>
      <c r="B31" s="20" t="s">
        <v>63</v>
      </c>
      <c r="C31" s="20" t="s">
        <v>64</v>
      </c>
      <c r="D31" s="20" t="s">
        <v>12</v>
      </c>
      <c r="E31" s="20">
        <v>279</v>
      </c>
      <c r="F31" s="21">
        <v>55.8</v>
      </c>
      <c r="G31" s="21">
        <v>84.2</v>
      </c>
      <c r="H31" s="21">
        <v>70</v>
      </c>
      <c r="I31" s="30"/>
      <c r="K31" s="31"/>
      <c r="L31" s="31"/>
    </row>
    <row r="32" s="2" customFormat="1" ht="20.1" customHeight="1" spans="1:12">
      <c r="A32" s="17">
        <v>28</v>
      </c>
      <c r="B32" s="20" t="s">
        <v>65</v>
      </c>
      <c r="C32" s="20" t="s">
        <v>66</v>
      </c>
      <c r="D32" s="20" t="s">
        <v>12</v>
      </c>
      <c r="E32" s="20">
        <v>275</v>
      </c>
      <c r="F32" s="21">
        <v>55</v>
      </c>
      <c r="G32" s="21">
        <v>85</v>
      </c>
      <c r="H32" s="21">
        <v>70</v>
      </c>
      <c r="I32" s="30"/>
      <c r="K32" s="31"/>
      <c r="L32" s="31"/>
    </row>
    <row r="33" s="2" customFormat="1" ht="20.1" customHeight="1" spans="1:12">
      <c r="A33" s="17">
        <v>29</v>
      </c>
      <c r="B33" s="20" t="s">
        <v>67</v>
      </c>
      <c r="C33" s="20" t="s">
        <v>68</v>
      </c>
      <c r="D33" s="20" t="s">
        <v>12</v>
      </c>
      <c r="E33" s="20">
        <v>283</v>
      </c>
      <c r="F33" s="21">
        <v>56.6</v>
      </c>
      <c r="G33" s="21">
        <v>82.6</v>
      </c>
      <c r="H33" s="21">
        <v>69.6</v>
      </c>
      <c r="I33" s="30"/>
      <c r="K33" s="31"/>
      <c r="L33" s="31"/>
    </row>
    <row r="34" s="2" customFormat="1" ht="20.1" customHeight="1" spans="1:12">
      <c r="A34" s="17">
        <v>30</v>
      </c>
      <c r="B34" s="20" t="s">
        <v>69</v>
      </c>
      <c r="C34" s="20" t="s">
        <v>70</v>
      </c>
      <c r="D34" s="20" t="s">
        <v>12</v>
      </c>
      <c r="E34" s="20">
        <v>291</v>
      </c>
      <c r="F34" s="21">
        <v>58.2</v>
      </c>
      <c r="G34" s="21">
        <v>80.4</v>
      </c>
      <c r="H34" s="21">
        <v>69.3</v>
      </c>
      <c r="I34" s="30"/>
      <c r="K34" s="31"/>
      <c r="L34" s="31"/>
    </row>
    <row r="35" ht="20.1" customHeight="1" spans="1:12">
      <c r="A35" s="17">
        <v>31</v>
      </c>
      <c r="B35" s="18" t="s">
        <v>71</v>
      </c>
      <c r="C35" s="18" t="s">
        <v>72</v>
      </c>
      <c r="D35" s="18" t="s">
        <v>12</v>
      </c>
      <c r="E35" s="18">
        <v>255</v>
      </c>
      <c r="F35" s="19">
        <v>51</v>
      </c>
      <c r="G35" s="19">
        <v>87.6</v>
      </c>
      <c r="H35" s="19">
        <v>69.3</v>
      </c>
      <c r="I35" s="22"/>
      <c r="K35" s="29"/>
      <c r="L35" s="29"/>
    </row>
    <row r="36" ht="20.1" customHeight="1" spans="1:12">
      <c r="A36" s="17">
        <v>32</v>
      </c>
      <c r="B36" s="18" t="s">
        <v>73</v>
      </c>
      <c r="C36" s="18" t="s">
        <v>74</v>
      </c>
      <c r="D36" s="18" t="s">
        <v>12</v>
      </c>
      <c r="E36" s="18">
        <v>274</v>
      </c>
      <c r="F36" s="19">
        <v>54.8</v>
      </c>
      <c r="G36" s="19">
        <v>82</v>
      </c>
      <c r="H36" s="19">
        <v>68.4</v>
      </c>
      <c r="I36" s="22"/>
      <c r="K36" s="29"/>
      <c r="L36" s="29"/>
    </row>
    <row r="37" ht="20.1" customHeight="1" spans="1:12">
      <c r="A37" s="17">
        <v>33</v>
      </c>
      <c r="B37" s="18" t="s">
        <v>75</v>
      </c>
      <c r="C37" s="18" t="s">
        <v>76</v>
      </c>
      <c r="D37" s="18" t="s">
        <v>12</v>
      </c>
      <c r="E37" s="18">
        <v>252</v>
      </c>
      <c r="F37" s="19">
        <v>50.4</v>
      </c>
      <c r="G37" s="19">
        <v>83</v>
      </c>
      <c r="H37" s="19">
        <v>66.7</v>
      </c>
      <c r="I37" s="22"/>
      <c r="K37" s="29"/>
      <c r="L37" s="29"/>
    </row>
    <row r="38" ht="20.1" customHeight="1" spans="1:12">
      <c r="A38" s="17">
        <v>34</v>
      </c>
      <c r="B38" s="18" t="s">
        <v>77</v>
      </c>
      <c r="C38" s="18" t="s">
        <v>78</v>
      </c>
      <c r="D38" s="18" t="s">
        <v>12</v>
      </c>
      <c r="E38" s="18">
        <v>273</v>
      </c>
      <c r="F38" s="19">
        <v>54.6</v>
      </c>
      <c r="G38" s="19">
        <v>78.6</v>
      </c>
      <c r="H38" s="19">
        <v>66.6</v>
      </c>
      <c r="I38" s="22"/>
      <c r="K38" s="29"/>
      <c r="L38" s="29"/>
    </row>
    <row r="39" ht="20.1" customHeight="1" spans="1:12">
      <c r="A39" s="17">
        <v>35</v>
      </c>
      <c r="B39" s="18" t="s">
        <v>79</v>
      </c>
      <c r="C39" s="18" t="s">
        <v>80</v>
      </c>
      <c r="D39" s="18" t="s">
        <v>12</v>
      </c>
      <c r="E39" s="18">
        <v>274</v>
      </c>
      <c r="F39" s="19">
        <v>54.8</v>
      </c>
      <c r="G39" s="19">
        <v>77.8</v>
      </c>
      <c r="H39" s="19">
        <v>66.3</v>
      </c>
      <c r="I39" s="22"/>
      <c r="K39" s="29"/>
      <c r="L39" s="29"/>
    </row>
    <row r="40" ht="20.1" customHeight="1" spans="1:12">
      <c r="A40" s="17">
        <v>36</v>
      </c>
      <c r="B40" s="18" t="s">
        <v>81</v>
      </c>
      <c r="C40" s="18" t="s">
        <v>82</v>
      </c>
      <c r="D40" s="18" t="s">
        <v>12</v>
      </c>
      <c r="E40" s="18">
        <v>251</v>
      </c>
      <c r="F40" s="19">
        <v>50.2</v>
      </c>
      <c r="G40" s="19">
        <v>80.8</v>
      </c>
      <c r="H40" s="19">
        <v>65.5</v>
      </c>
      <c r="I40" s="22"/>
      <c r="K40" s="29"/>
      <c r="L40" s="29"/>
    </row>
    <row r="41" ht="20.1" customHeight="1" spans="1:12">
      <c r="A41" s="17">
        <v>37</v>
      </c>
      <c r="B41" s="18" t="s">
        <v>83</v>
      </c>
      <c r="C41" s="18" t="s">
        <v>84</v>
      </c>
      <c r="D41" s="18" t="s">
        <v>12</v>
      </c>
      <c r="E41" s="18">
        <v>254</v>
      </c>
      <c r="F41" s="19">
        <v>50.8</v>
      </c>
      <c r="G41" s="19">
        <v>78</v>
      </c>
      <c r="H41" s="21">
        <v>64.4</v>
      </c>
      <c r="I41" s="22"/>
      <c r="K41" s="29"/>
      <c r="L41" s="29"/>
    </row>
    <row r="42" ht="20.1" customHeight="1" spans="1:9">
      <c r="A42" s="22"/>
      <c r="B42" s="23"/>
      <c r="C42" s="24"/>
      <c r="D42" s="24"/>
      <c r="E42" s="25"/>
      <c r="F42" s="24"/>
      <c r="G42" s="24"/>
      <c r="H42" s="24"/>
      <c r="I42" s="22"/>
    </row>
    <row r="43" s="3" customFormat="1" ht="54" customHeight="1" spans="1:9">
      <c r="A43" s="26" t="s">
        <v>85</v>
      </c>
      <c r="B43" s="27"/>
      <c r="C43" s="27"/>
      <c r="D43" s="27"/>
      <c r="E43" s="27"/>
      <c r="F43" s="27"/>
      <c r="G43" s="27"/>
      <c r="H43" s="27"/>
      <c r="I43" s="32"/>
    </row>
    <row r="44" s="4" customFormat="1" spans="1:9">
      <c r="A44" s="28" t="s">
        <v>86</v>
      </c>
      <c r="B44" s="28"/>
      <c r="C44" s="28"/>
      <c r="D44" s="28"/>
      <c r="E44" s="28"/>
      <c r="F44" s="28"/>
      <c r="G44" s="28"/>
      <c r="H44" s="28"/>
      <c r="I44" s="28"/>
    </row>
  </sheetData>
  <mergeCells count="10">
    <mergeCell ref="E3:F3"/>
    <mergeCell ref="A43:I43"/>
    <mergeCell ref="A3:A4"/>
    <mergeCell ref="B3:B4"/>
    <mergeCell ref="C3:C4"/>
    <mergeCell ref="D3:D4"/>
    <mergeCell ref="G3:G4"/>
    <mergeCell ref="H3:H4"/>
    <mergeCell ref="I3:I4"/>
    <mergeCell ref="A1:I2"/>
  </mergeCells>
  <conditionalFormatting sqref="H41">
    <cfRule type="duplicateValues" dxfId="0" priority="2"/>
  </conditionalFormatting>
  <pageMargins left="0.59" right="0.59" top="0.79" bottom="0.59" header="0" footer="0"/>
  <pageSetup paperSize="9" orientation="portrait" horizontalDpi="600" verticalDpi="600"/>
  <headerFooter alignWithMargins="0" scaleWithDoc="0"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yjsc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xuwei</dc:creator>
  <cp:lastModifiedBy>迟墨</cp:lastModifiedBy>
  <cp:revision>1</cp:revision>
  <dcterms:created xsi:type="dcterms:W3CDTF">2011-03-26T03:44:00Z</dcterms:created>
  <cp:lastPrinted>2015-03-20T03:44:00Z</cp:lastPrinted>
  <dcterms:modified xsi:type="dcterms:W3CDTF">2023-04-10T13:12:31Z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8DDB993DBE5F4BCEA6BD697B05BC0848_13</vt:lpwstr>
  </property>
</Properties>
</file>