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Sheet1" sheetId="1" r:id="rId1"/>
  </sheets>
  <definedNames>
    <definedName name="_xlnm._FilterDatabase" localSheetId="0" hidden="1">Sheet1!$A$2:$M$63</definedName>
  </definedNames>
  <calcPr calcId="144525"/>
</workbook>
</file>

<file path=xl/sharedStrings.xml><?xml version="1.0" encoding="utf-8"?>
<sst xmlns="http://schemas.openxmlformats.org/spreadsheetml/2006/main" count="503" uniqueCount="169">
  <si>
    <t>材料科学与工程学院2023年硕士研究生复试成绩公示（调剂第一批）</t>
  </si>
  <si>
    <t>序号</t>
  </si>
  <si>
    <t>考生编号</t>
  </si>
  <si>
    <t>姓名</t>
  </si>
  <si>
    <t>复试专业代码</t>
  </si>
  <si>
    <t>复试专业名称</t>
  </si>
  <si>
    <t>复试研究方向码</t>
  </si>
  <si>
    <t>复试研究方向名称</t>
  </si>
  <si>
    <t>复试成绩</t>
  </si>
  <si>
    <t>初试总成绩</t>
  </si>
  <si>
    <t>总成绩</t>
  </si>
  <si>
    <t>类型</t>
  </si>
  <si>
    <t>学习方式</t>
  </si>
  <si>
    <t>备注</t>
  </si>
  <si>
    <t>101833214302489</t>
  </si>
  <si>
    <t>赵泽源</t>
  </si>
  <si>
    <t>080501</t>
  </si>
  <si>
    <t>材料物理与化学</t>
  </si>
  <si>
    <t>01</t>
  </si>
  <si>
    <t>光电功能材料与器件</t>
  </si>
  <si>
    <t>学硕调剂</t>
  </si>
  <si>
    <t>全日制</t>
  </si>
  <si>
    <t>102553230009074</t>
  </si>
  <si>
    <t>夏春燕</t>
  </si>
  <si>
    <t>102803230013886</t>
  </si>
  <si>
    <t>陈俊</t>
  </si>
  <si>
    <t>02</t>
  </si>
  <si>
    <t>纳米材料制备与应用</t>
  </si>
  <si>
    <t>102853210018493</t>
  </si>
  <si>
    <t>刘银波</t>
  </si>
  <si>
    <t>103593210004331</t>
  </si>
  <si>
    <t>汪凤瑶</t>
  </si>
  <si>
    <t>104973200332566</t>
  </si>
  <si>
    <t>黄睿</t>
  </si>
  <si>
    <t>104973200332733</t>
  </si>
  <si>
    <t>李茁</t>
  </si>
  <si>
    <t>104973200332761</t>
  </si>
  <si>
    <t>王雅婷</t>
  </si>
  <si>
    <t>104973200332847</t>
  </si>
  <si>
    <t>刘晓琦</t>
  </si>
  <si>
    <t>106113009080119</t>
  </si>
  <si>
    <t>马智琴</t>
  </si>
  <si>
    <t>04</t>
  </si>
  <si>
    <t>功能薄膜制备与应用</t>
  </si>
  <si>
    <t>106113009080145</t>
  </si>
  <si>
    <t>谭熠</t>
  </si>
  <si>
    <t>106993422818123</t>
  </si>
  <si>
    <t>严锦</t>
  </si>
  <si>
    <t>102553230009076</t>
  </si>
  <si>
    <t>钟举</t>
  </si>
  <si>
    <t>080502</t>
  </si>
  <si>
    <t>材料学</t>
  </si>
  <si>
    <t>等离子体技术与薄膜材料</t>
  </si>
  <si>
    <t>102853210017787</t>
  </si>
  <si>
    <t>张智宏</t>
  </si>
  <si>
    <t>材料结构与性能</t>
  </si>
  <si>
    <t>104973200332788</t>
  </si>
  <si>
    <t>黄润天</t>
  </si>
  <si>
    <t>05</t>
  </si>
  <si>
    <t>聚合物结构与性能</t>
  </si>
  <si>
    <t>104973200332798</t>
  </si>
  <si>
    <t>田雪凡</t>
  </si>
  <si>
    <t>104973200332799</t>
  </si>
  <si>
    <t>王富英</t>
  </si>
  <si>
    <t>104973200332822</t>
  </si>
  <si>
    <t>鞠心怡</t>
  </si>
  <si>
    <t>03</t>
  </si>
  <si>
    <t>环境材料</t>
  </si>
  <si>
    <t>104973400348728</t>
  </si>
  <si>
    <t>张雪琴</t>
  </si>
  <si>
    <t>104973400351950</t>
  </si>
  <si>
    <t>杨杰</t>
  </si>
  <si>
    <t>106103080500624</t>
  </si>
  <si>
    <t>孙元红</t>
  </si>
  <si>
    <t>06</t>
  </si>
  <si>
    <t>材料设计与计算机模拟</t>
  </si>
  <si>
    <t>106113009080214</t>
  </si>
  <si>
    <t>向南名</t>
  </si>
  <si>
    <t>106993422818124</t>
  </si>
  <si>
    <t>李梦莎</t>
  </si>
  <si>
    <t>107103417812131</t>
  </si>
  <si>
    <t>蒋文辉</t>
  </si>
  <si>
    <t>102173000100390</t>
  </si>
  <si>
    <t>宋研</t>
  </si>
  <si>
    <t>080503</t>
  </si>
  <si>
    <t>材料加工工程</t>
  </si>
  <si>
    <t>高分子材料成型加工</t>
  </si>
  <si>
    <t>104973400351698</t>
  </si>
  <si>
    <t>黄慧婷</t>
  </si>
  <si>
    <t>材料复合新技术</t>
  </si>
  <si>
    <t>106133080500326</t>
  </si>
  <si>
    <t>胥超</t>
  </si>
  <si>
    <t>100053411510795</t>
  </si>
  <si>
    <t>胡梦亭</t>
  </si>
  <si>
    <t>085601</t>
  </si>
  <si>
    <t>材料工程</t>
  </si>
  <si>
    <t>专硕调剂</t>
  </si>
  <si>
    <t>100553333311718</t>
  </si>
  <si>
    <t>刘雨轩</t>
  </si>
  <si>
    <t>102133000007029</t>
  </si>
  <si>
    <t>叶芳文</t>
  </si>
  <si>
    <t>新能源材料</t>
  </si>
  <si>
    <t>102553230005932</t>
  </si>
  <si>
    <t>周晚霞</t>
  </si>
  <si>
    <t>新型无机功能材料</t>
  </si>
  <si>
    <t>102553230009244</t>
  </si>
  <si>
    <t>严泽栋</t>
  </si>
  <si>
    <t>高分子材料</t>
  </si>
  <si>
    <t>102913210311639</t>
  </si>
  <si>
    <t>王宇杰</t>
  </si>
  <si>
    <t>102913210311653</t>
  </si>
  <si>
    <t>唐龙</t>
  </si>
  <si>
    <t>膜材料与分离技术</t>
  </si>
  <si>
    <t>104253540010784</t>
  </si>
  <si>
    <t>卢倩</t>
  </si>
  <si>
    <t>104863203017968</t>
  </si>
  <si>
    <t>万鑫</t>
  </si>
  <si>
    <t>士兵计划</t>
  </si>
  <si>
    <t>104873000103460</t>
  </si>
  <si>
    <t>吴凯婷</t>
  </si>
  <si>
    <t>104913110702429</t>
  </si>
  <si>
    <t>刘瑞洁</t>
  </si>
  <si>
    <t>104913310710917</t>
  </si>
  <si>
    <t>杨华倩</t>
  </si>
  <si>
    <t>104973200333620</t>
  </si>
  <si>
    <t>邹雪郎</t>
  </si>
  <si>
    <t>104973200333627</t>
  </si>
  <si>
    <t>舒家利</t>
  </si>
  <si>
    <t>104973200333628</t>
  </si>
  <si>
    <t>周傲博</t>
  </si>
  <si>
    <t>104973200333685</t>
  </si>
  <si>
    <t>刘丽仪</t>
  </si>
  <si>
    <t>104973400339004</t>
  </si>
  <si>
    <t>刘戎琛</t>
  </si>
  <si>
    <t>104973400342871</t>
  </si>
  <si>
    <t>徐启宇</t>
  </si>
  <si>
    <t>104973400346879</t>
  </si>
  <si>
    <t>肖泽瑜</t>
  </si>
  <si>
    <t>104973400348334</t>
  </si>
  <si>
    <t>刘词</t>
  </si>
  <si>
    <t>104973400348948</t>
  </si>
  <si>
    <t>李新元</t>
  </si>
  <si>
    <t>104973400349129</t>
  </si>
  <si>
    <t>夏雨</t>
  </si>
  <si>
    <t>104973400349880</t>
  </si>
  <si>
    <t>庹章龙</t>
  </si>
  <si>
    <t>104973400350687</t>
  </si>
  <si>
    <t>肖嘉豪</t>
  </si>
  <si>
    <t>105323423011207</t>
  </si>
  <si>
    <t>张凤</t>
  </si>
  <si>
    <t>105593210009517</t>
  </si>
  <si>
    <t>谢康明</t>
  </si>
  <si>
    <t>生物医用材料</t>
  </si>
  <si>
    <t>106133085600314</t>
  </si>
  <si>
    <t>周嘉伟</t>
  </si>
  <si>
    <t>106733000030080</t>
  </si>
  <si>
    <t>陈春璇</t>
  </si>
  <si>
    <t>106993341216233</t>
  </si>
  <si>
    <t>刘康</t>
  </si>
  <si>
    <t>106993361516677</t>
  </si>
  <si>
    <t>钟倩</t>
  </si>
  <si>
    <t>107003630210469</t>
  </si>
  <si>
    <t>赵晗阳</t>
  </si>
  <si>
    <t>107103414911841</t>
  </si>
  <si>
    <t>陈耀光</t>
  </si>
  <si>
    <t>118453002003001</t>
  </si>
  <si>
    <t>廖鹏程</t>
  </si>
  <si>
    <t>118453002003315</t>
  </si>
  <si>
    <t>陈毅仪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</si>
</sst>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);[Red]\(0.00\)"/>
    <numFmt numFmtId="41" formatCode="_ * #,##0_ ;_ * \-#,##0_ ;_ * &quot;-&quot;_ ;_ @_ "/>
    <numFmt numFmtId="44" formatCode="_ &quot;￥&quot;* #,##0.00_ ;_ &quot;￥&quot;* \-#,##0.00_ ;_ &quot;￥&quot;* &quot;-&quot;??_ ;_ @_ "/>
    <numFmt numFmtId="177" formatCode="0_ "/>
  </numFmts>
  <fonts count="2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0"/>
      <name val="仿宋_GB2312"/>
      <charset val="134"/>
    </font>
    <font>
      <b/>
      <sz val="10"/>
      <name val="宋体"/>
      <charset val="134"/>
      <scheme val="minor"/>
    </font>
    <font>
      <sz val="1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3" fillId="9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3" borderId="7" applyNumberFormat="0" applyFont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7" fillId="4" borderId="2" applyNumberFormat="0" applyAlignment="0" applyProtection="0">
      <alignment vertical="center"/>
    </xf>
    <xf numFmtId="0" fontId="9" fillId="6" borderId="3" applyNumberFormat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6" fontId="0" fillId="0" borderId="1" xfId="0" applyNumberFormat="1" applyFont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 wrapText="1"/>
    </xf>
    <xf numFmtId="0" fontId="0" fillId="0" borderId="0" xfId="0" applyProtection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63"/>
  <sheetViews>
    <sheetView tabSelected="1" workbookViewId="0">
      <selection activeCell="Q26" sqref="Q26"/>
    </sheetView>
  </sheetViews>
  <sheetFormatPr defaultColWidth="9" defaultRowHeight="13.5"/>
  <cols>
    <col min="1" max="1" width="5" customWidth="1"/>
    <col min="2" max="2" width="18.125" customWidth="1"/>
    <col min="3" max="3" width="9.5" customWidth="1"/>
    <col min="4" max="4" width="9.375" customWidth="1"/>
    <col min="5" max="5" width="17.25" customWidth="1"/>
    <col min="6" max="6" width="8.5" customWidth="1"/>
    <col min="7" max="7" width="25.25" customWidth="1"/>
    <col min="8" max="8" width="8.5" style="1" customWidth="1"/>
    <col min="9" max="9" width="7.375" customWidth="1"/>
    <col min="10" max="10" width="7.5" style="1" customWidth="1"/>
    <col min="11" max="11" width="10.75" customWidth="1"/>
    <col min="12" max="12" width="8.5" customWidth="1"/>
    <col min="13" max="13" width="9.125" customWidth="1"/>
  </cols>
  <sheetData>
    <row r="1" ht="22.9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30.75" customHeight="1" spans="1:13">
      <c r="A2" s="3" t="s">
        <v>1</v>
      </c>
      <c r="B2" s="3" t="s">
        <v>2</v>
      </c>
      <c r="C2" s="4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5" t="s">
        <v>8</v>
      </c>
      <c r="I2" s="9" t="s">
        <v>9</v>
      </c>
      <c r="J2" s="5" t="s">
        <v>10</v>
      </c>
      <c r="K2" s="9" t="s">
        <v>11</v>
      </c>
      <c r="L2" s="9" t="s">
        <v>12</v>
      </c>
      <c r="M2" s="9" t="s">
        <v>13</v>
      </c>
    </row>
    <row r="3" spans="1:13">
      <c r="A3" s="6">
        <v>1</v>
      </c>
      <c r="B3" s="7" t="s">
        <v>14</v>
      </c>
      <c r="C3" s="7" t="s">
        <v>15</v>
      </c>
      <c r="D3" s="7" t="s">
        <v>16</v>
      </c>
      <c r="E3" s="7" t="s">
        <v>17</v>
      </c>
      <c r="F3" s="7" t="s">
        <v>18</v>
      </c>
      <c r="G3" s="7" t="s">
        <v>19</v>
      </c>
      <c r="H3" s="8">
        <v>88.68</v>
      </c>
      <c r="I3" s="7">
        <v>280</v>
      </c>
      <c r="J3" s="8">
        <v>65.804</v>
      </c>
      <c r="K3" s="7" t="s">
        <v>20</v>
      </c>
      <c r="L3" s="7" t="s">
        <v>21</v>
      </c>
      <c r="M3" s="7"/>
    </row>
    <row r="4" spans="1:13">
      <c r="A4" s="6">
        <v>2</v>
      </c>
      <c r="B4" s="7" t="s">
        <v>22</v>
      </c>
      <c r="C4" s="7" t="s">
        <v>23</v>
      </c>
      <c r="D4" s="7" t="s">
        <v>16</v>
      </c>
      <c r="E4" s="7" t="s">
        <v>17</v>
      </c>
      <c r="F4" s="7" t="s">
        <v>18</v>
      </c>
      <c r="G4" s="7" t="s">
        <v>19</v>
      </c>
      <c r="H4" s="8">
        <v>91.48</v>
      </c>
      <c r="I4" s="7">
        <v>327</v>
      </c>
      <c r="J4" s="8">
        <v>73.224</v>
      </c>
      <c r="K4" s="7" t="s">
        <v>20</v>
      </c>
      <c r="L4" s="7" t="s">
        <v>21</v>
      </c>
      <c r="M4" s="7"/>
    </row>
    <row r="5" spans="1:13">
      <c r="A5" s="6">
        <v>3</v>
      </c>
      <c r="B5" s="7" t="s">
        <v>24</v>
      </c>
      <c r="C5" s="7" t="s">
        <v>25</v>
      </c>
      <c r="D5" s="7" t="s">
        <v>16</v>
      </c>
      <c r="E5" s="7" t="s">
        <v>17</v>
      </c>
      <c r="F5" s="7" t="s">
        <v>26</v>
      </c>
      <c r="G5" s="7" t="s">
        <v>27</v>
      </c>
      <c r="H5" s="8">
        <v>82.74</v>
      </c>
      <c r="I5" s="7">
        <v>303</v>
      </c>
      <c r="J5" s="8">
        <v>67.242</v>
      </c>
      <c r="K5" s="7" t="s">
        <v>20</v>
      </c>
      <c r="L5" s="7" t="s">
        <v>21</v>
      </c>
      <c r="M5" s="7"/>
    </row>
    <row r="6" spans="1:13">
      <c r="A6" s="6">
        <v>4</v>
      </c>
      <c r="B6" s="7" t="s">
        <v>28</v>
      </c>
      <c r="C6" s="7" t="s">
        <v>29</v>
      </c>
      <c r="D6" s="7" t="s">
        <v>16</v>
      </c>
      <c r="E6" s="7" t="s">
        <v>17</v>
      </c>
      <c r="F6" s="7" t="s">
        <v>26</v>
      </c>
      <c r="G6" s="7" t="s">
        <v>27</v>
      </c>
      <c r="H6" s="8">
        <v>89.44</v>
      </c>
      <c r="I6" s="7">
        <v>323</v>
      </c>
      <c r="J6" s="8">
        <v>72.052</v>
      </c>
      <c r="K6" s="7" t="s">
        <v>20</v>
      </c>
      <c r="L6" s="7" t="s">
        <v>21</v>
      </c>
      <c r="M6" s="7"/>
    </row>
    <row r="7" spans="1:13">
      <c r="A7" s="6">
        <v>5</v>
      </c>
      <c r="B7" s="7" t="s">
        <v>30</v>
      </c>
      <c r="C7" s="7" t="s">
        <v>31</v>
      </c>
      <c r="D7" s="7" t="s">
        <v>16</v>
      </c>
      <c r="E7" s="7" t="s">
        <v>17</v>
      </c>
      <c r="F7" s="7" t="s">
        <v>26</v>
      </c>
      <c r="G7" s="7" t="s">
        <v>27</v>
      </c>
      <c r="H7" s="8">
        <v>87.24</v>
      </c>
      <c r="I7" s="7">
        <v>297</v>
      </c>
      <c r="J7" s="8">
        <v>67.752</v>
      </c>
      <c r="K7" s="7" t="s">
        <v>20</v>
      </c>
      <c r="L7" s="7" t="s">
        <v>21</v>
      </c>
      <c r="M7" s="7"/>
    </row>
    <row r="8" spans="1:13">
      <c r="A8" s="6">
        <v>6</v>
      </c>
      <c r="B8" s="7" t="s">
        <v>32</v>
      </c>
      <c r="C8" s="7" t="s">
        <v>33</v>
      </c>
      <c r="D8" s="7" t="s">
        <v>16</v>
      </c>
      <c r="E8" s="7" t="s">
        <v>17</v>
      </c>
      <c r="F8" s="7" t="s">
        <v>26</v>
      </c>
      <c r="G8" s="7" t="s">
        <v>27</v>
      </c>
      <c r="H8" s="8">
        <v>91.24</v>
      </c>
      <c r="I8" s="7">
        <v>328</v>
      </c>
      <c r="J8" s="8">
        <v>73.292</v>
      </c>
      <c r="K8" s="7" t="s">
        <v>20</v>
      </c>
      <c r="L8" s="7" t="s">
        <v>21</v>
      </c>
      <c r="M8" s="7"/>
    </row>
    <row r="9" spans="1:13">
      <c r="A9" s="6">
        <v>7</v>
      </c>
      <c r="B9" s="7" t="s">
        <v>34</v>
      </c>
      <c r="C9" s="7" t="s">
        <v>35</v>
      </c>
      <c r="D9" s="7" t="s">
        <v>16</v>
      </c>
      <c r="E9" s="7" t="s">
        <v>17</v>
      </c>
      <c r="F9" s="7" t="s">
        <v>18</v>
      </c>
      <c r="G9" s="7" t="s">
        <v>19</v>
      </c>
      <c r="H9" s="8">
        <v>92.32</v>
      </c>
      <c r="I9" s="7">
        <v>328</v>
      </c>
      <c r="J9" s="8">
        <v>73.616</v>
      </c>
      <c r="K9" s="7" t="s">
        <v>20</v>
      </c>
      <c r="L9" s="7" t="s">
        <v>21</v>
      </c>
      <c r="M9" s="7"/>
    </row>
    <row r="10" spans="1:13">
      <c r="A10" s="6">
        <v>8</v>
      </c>
      <c r="B10" s="7" t="s">
        <v>36</v>
      </c>
      <c r="C10" s="7" t="s">
        <v>37</v>
      </c>
      <c r="D10" s="7" t="s">
        <v>16</v>
      </c>
      <c r="E10" s="7" t="s">
        <v>17</v>
      </c>
      <c r="F10" s="7" t="s">
        <v>18</v>
      </c>
      <c r="G10" s="7" t="s">
        <v>19</v>
      </c>
      <c r="H10" s="8">
        <v>89.88</v>
      </c>
      <c r="I10" s="7">
        <v>314</v>
      </c>
      <c r="J10" s="8">
        <v>70.924</v>
      </c>
      <c r="K10" s="7" t="s">
        <v>20</v>
      </c>
      <c r="L10" s="7" t="s">
        <v>21</v>
      </c>
      <c r="M10" s="7"/>
    </row>
    <row r="11" spans="1:13">
      <c r="A11" s="6">
        <v>9</v>
      </c>
      <c r="B11" s="7" t="s">
        <v>38</v>
      </c>
      <c r="C11" s="7" t="s">
        <v>39</v>
      </c>
      <c r="D11" s="7" t="s">
        <v>16</v>
      </c>
      <c r="E11" s="7" t="s">
        <v>17</v>
      </c>
      <c r="F11" s="7" t="s">
        <v>18</v>
      </c>
      <c r="G11" s="7" t="s">
        <v>19</v>
      </c>
      <c r="H11" s="8">
        <v>91.98</v>
      </c>
      <c r="I11" s="7">
        <v>321</v>
      </c>
      <c r="J11" s="8">
        <v>72.534</v>
      </c>
      <c r="K11" s="7" t="s">
        <v>20</v>
      </c>
      <c r="L11" s="7" t="s">
        <v>21</v>
      </c>
      <c r="M11" s="7"/>
    </row>
    <row r="12" spans="1:13">
      <c r="A12" s="6">
        <v>10</v>
      </c>
      <c r="B12" s="7" t="s">
        <v>40</v>
      </c>
      <c r="C12" s="7" t="s">
        <v>41</v>
      </c>
      <c r="D12" s="7" t="s">
        <v>16</v>
      </c>
      <c r="E12" s="7" t="s">
        <v>17</v>
      </c>
      <c r="F12" s="7" t="s">
        <v>42</v>
      </c>
      <c r="G12" s="7" t="s">
        <v>43</v>
      </c>
      <c r="H12" s="8">
        <v>87.54</v>
      </c>
      <c r="I12" s="7">
        <v>345</v>
      </c>
      <c r="J12" s="8">
        <v>74.562</v>
      </c>
      <c r="K12" s="7" t="s">
        <v>20</v>
      </c>
      <c r="L12" s="7" t="s">
        <v>21</v>
      </c>
      <c r="M12" s="7"/>
    </row>
    <row r="13" spans="1:13">
      <c r="A13" s="6">
        <v>11</v>
      </c>
      <c r="B13" s="7" t="s">
        <v>44</v>
      </c>
      <c r="C13" s="7" t="s">
        <v>45</v>
      </c>
      <c r="D13" s="7" t="s">
        <v>16</v>
      </c>
      <c r="E13" s="7" t="s">
        <v>17</v>
      </c>
      <c r="F13" s="7" t="s">
        <v>18</v>
      </c>
      <c r="G13" s="7" t="s">
        <v>19</v>
      </c>
      <c r="H13" s="8">
        <v>84.76</v>
      </c>
      <c r="I13" s="7">
        <v>328</v>
      </c>
      <c r="J13" s="8">
        <v>71.348</v>
      </c>
      <c r="K13" s="7" t="s">
        <v>20</v>
      </c>
      <c r="L13" s="7" t="s">
        <v>21</v>
      </c>
      <c r="M13" s="7"/>
    </row>
    <row r="14" spans="1:13">
      <c r="A14" s="6">
        <v>12</v>
      </c>
      <c r="B14" s="7" t="s">
        <v>46</v>
      </c>
      <c r="C14" s="7" t="s">
        <v>47</v>
      </c>
      <c r="D14" s="7" t="s">
        <v>16</v>
      </c>
      <c r="E14" s="7" t="s">
        <v>17</v>
      </c>
      <c r="F14" s="7" t="s">
        <v>18</v>
      </c>
      <c r="G14" s="7" t="s">
        <v>19</v>
      </c>
      <c r="H14" s="8">
        <v>92.28</v>
      </c>
      <c r="I14" s="7">
        <v>333</v>
      </c>
      <c r="J14" s="8">
        <v>74.304</v>
      </c>
      <c r="K14" s="7" t="s">
        <v>20</v>
      </c>
      <c r="L14" s="7" t="s">
        <v>21</v>
      </c>
      <c r="M14" s="7"/>
    </row>
    <row r="15" spans="1:13">
      <c r="A15" s="6">
        <v>13</v>
      </c>
      <c r="B15" s="7" t="s">
        <v>48</v>
      </c>
      <c r="C15" s="7" t="s">
        <v>49</v>
      </c>
      <c r="D15" s="7" t="s">
        <v>50</v>
      </c>
      <c r="E15" s="7" t="s">
        <v>51</v>
      </c>
      <c r="F15" s="7" t="s">
        <v>18</v>
      </c>
      <c r="G15" s="7" t="s">
        <v>52</v>
      </c>
      <c r="H15" s="8">
        <v>86.52</v>
      </c>
      <c r="I15" s="7">
        <v>323</v>
      </c>
      <c r="J15" s="8">
        <v>71.176</v>
      </c>
      <c r="K15" s="7" t="s">
        <v>20</v>
      </c>
      <c r="L15" s="7" t="s">
        <v>21</v>
      </c>
      <c r="M15" s="7"/>
    </row>
    <row r="16" spans="1:13">
      <c r="A16" s="6">
        <v>14</v>
      </c>
      <c r="B16" s="7" t="s">
        <v>53</v>
      </c>
      <c r="C16" s="7" t="s">
        <v>54</v>
      </c>
      <c r="D16" s="7" t="s">
        <v>50</v>
      </c>
      <c r="E16" s="7" t="s">
        <v>51</v>
      </c>
      <c r="F16" s="7" t="s">
        <v>26</v>
      </c>
      <c r="G16" s="7" t="s">
        <v>55</v>
      </c>
      <c r="H16" s="8">
        <v>90.54</v>
      </c>
      <c r="I16" s="7">
        <v>307</v>
      </c>
      <c r="J16" s="8">
        <v>70.142</v>
      </c>
      <c r="K16" s="7" t="s">
        <v>20</v>
      </c>
      <c r="L16" s="7" t="s">
        <v>21</v>
      </c>
      <c r="M16" s="7"/>
    </row>
    <row r="17" spans="1:13">
      <c r="A17" s="6">
        <v>15</v>
      </c>
      <c r="B17" s="7" t="s">
        <v>56</v>
      </c>
      <c r="C17" s="7" t="s">
        <v>57</v>
      </c>
      <c r="D17" s="7" t="s">
        <v>50</v>
      </c>
      <c r="E17" s="7" t="s">
        <v>51</v>
      </c>
      <c r="F17" s="7" t="s">
        <v>58</v>
      </c>
      <c r="G17" s="7" t="s">
        <v>59</v>
      </c>
      <c r="H17" s="8">
        <v>91.28</v>
      </c>
      <c r="I17" s="7">
        <v>317</v>
      </c>
      <c r="J17" s="8">
        <v>71.764</v>
      </c>
      <c r="K17" s="7" t="s">
        <v>20</v>
      </c>
      <c r="L17" s="7" t="s">
        <v>21</v>
      </c>
      <c r="M17" s="7"/>
    </row>
    <row r="18" spans="1:13">
      <c r="A18" s="6">
        <v>16</v>
      </c>
      <c r="B18" s="7" t="s">
        <v>60</v>
      </c>
      <c r="C18" s="7" t="s">
        <v>61</v>
      </c>
      <c r="D18" s="7" t="s">
        <v>50</v>
      </c>
      <c r="E18" s="7" t="s">
        <v>51</v>
      </c>
      <c r="F18" s="7" t="s">
        <v>58</v>
      </c>
      <c r="G18" s="7" t="s">
        <v>59</v>
      </c>
      <c r="H18" s="8">
        <v>92.14</v>
      </c>
      <c r="I18" s="7">
        <v>295</v>
      </c>
      <c r="J18" s="8">
        <v>68.942</v>
      </c>
      <c r="K18" s="7" t="s">
        <v>20</v>
      </c>
      <c r="L18" s="7" t="s">
        <v>21</v>
      </c>
      <c r="M18" s="7"/>
    </row>
    <row r="19" spans="1:13">
      <c r="A19" s="6">
        <v>17</v>
      </c>
      <c r="B19" s="7" t="s">
        <v>62</v>
      </c>
      <c r="C19" s="7" t="s">
        <v>63</v>
      </c>
      <c r="D19" s="7" t="s">
        <v>50</v>
      </c>
      <c r="E19" s="7" t="s">
        <v>51</v>
      </c>
      <c r="F19" s="7" t="s">
        <v>26</v>
      </c>
      <c r="G19" s="7" t="s">
        <v>55</v>
      </c>
      <c r="H19" s="8">
        <v>89.04</v>
      </c>
      <c r="I19" s="7">
        <v>318</v>
      </c>
      <c r="J19" s="8">
        <v>71.232</v>
      </c>
      <c r="K19" s="7" t="s">
        <v>20</v>
      </c>
      <c r="L19" s="7" t="s">
        <v>21</v>
      </c>
      <c r="M19" s="7"/>
    </row>
    <row r="20" spans="1:13">
      <c r="A20" s="6">
        <v>18</v>
      </c>
      <c r="B20" s="7" t="s">
        <v>64</v>
      </c>
      <c r="C20" s="7" t="s">
        <v>65</v>
      </c>
      <c r="D20" s="7" t="s">
        <v>50</v>
      </c>
      <c r="E20" s="7" t="s">
        <v>51</v>
      </c>
      <c r="F20" s="7" t="s">
        <v>66</v>
      </c>
      <c r="G20" s="7" t="s">
        <v>67</v>
      </c>
      <c r="H20" s="8">
        <v>93.6</v>
      </c>
      <c r="I20" s="7">
        <v>318</v>
      </c>
      <c r="J20" s="8">
        <v>72.6</v>
      </c>
      <c r="K20" s="7" t="s">
        <v>20</v>
      </c>
      <c r="L20" s="7" t="s">
        <v>21</v>
      </c>
      <c r="M20" s="7"/>
    </row>
    <row r="21" spans="1:13">
      <c r="A21" s="6">
        <v>19</v>
      </c>
      <c r="B21" s="7" t="s">
        <v>68</v>
      </c>
      <c r="C21" s="7" t="s">
        <v>69</v>
      </c>
      <c r="D21" s="7" t="s">
        <v>50</v>
      </c>
      <c r="E21" s="7" t="s">
        <v>51</v>
      </c>
      <c r="F21" s="7" t="s">
        <v>18</v>
      </c>
      <c r="G21" s="7" t="s">
        <v>52</v>
      </c>
      <c r="H21" s="8">
        <v>89.36</v>
      </c>
      <c r="I21" s="7">
        <v>317</v>
      </c>
      <c r="J21" s="8">
        <v>71.188</v>
      </c>
      <c r="K21" s="7" t="s">
        <v>20</v>
      </c>
      <c r="L21" s="7" t="s">
        <v>21</v>
      </c>
      <c r="M21" s="7"/>
    </row>
    <row r="22" spans="1:13">
      <c r="A22" s="6">
        <v>20</v>
      </c>
      <c r="B22" s="7" t="s">
        <v>70</v>
      </c>
      <c r="C22" s="7" t="s">
        <v>71</v>
      </c>
      <c r="D22" s="7" t="s">
        <v>50</v>
      </c>
      <c r="E22" s="7" t="s">
        <v>51</v>
      </c>
      <c r="F22" s="7" t="s">
        <v>26</v>
      </c>
      <c r="G22" s="7" t="s">
        <v>55</v>
      </c>
      <c r="H22" s="8">
        <v>83.26</v>
      </c>
      <c r="I22" s="7">
        <v>316</v>
      </c>
      <c r="J22" s="8">
        <v>69.218</v>
      </c>
      <c r="K22" s="7" t="s">
        <v>20</v>
      </c>
      <c r="L22" s="7" t="s">
        <v>21</v>
      </c>
      <c r="M22" s="7"/>
    </row>
    <row r="23" spans="1:13">
      <c r="A23" s="6">
        <v>21</v>
      </c>
      <c r="B23" s="7" t="s">
        <v>72</v>
      </c>
      <c r="C23" s="7" t="s">
        <v>73</v>
      </c>
      <c r="D23" s="7" t="s">
        <v>50</v>
      </c>
      <c r="E23" s="7" t="s">
        <v>51</v>
      </c>
      <c r="F23" s="7" t="s">
        <v>74</v>
      </c>
      <c r="G23" s="7" t="s">
        <v>75</v>
      </c>
      <c r="H23" s="8">
        <v>84.14</v>
      </c>
      <c r="I23" s="7">
        <v>283</v>
      </c>
      <c r="J23" s="8">
        <v>64.862</v>
      </c>
      <c r="K23" s="7" t="s">
        <v>20</v>
      </c>
      <c r="L23" s="7" t="s">
        <v>21</v>
      </c>
      <c r="M23" s="7"/>
    </row>
    <row r="24" spans="1:13">
      <c r="A24" s="6">
        <v>22</v>
      </c>
      <c r="B24" s="7" t="s">
        <v>76</v>
      </c>
      <c r="C24" s="7" t="s">
        <v>77</v>
      </c>
      <c r="D24" s="7" t="s">
        <v>50</v>
      </c>
      <c r="E24" s="7" t="s">
        <v>51</v>
      </c>
      <c r="F24" s="7" t="s">
        <v>18</v>
      </c>
      <c r="G24" s="7" t="s">
        <v>52</v>
      </c>
      <c r="H24" s="8">
        <v>91.38</v>
      </c>
      <c r="I24" s="7">
        <v>329</v>
      </c>
      <c r="J24" s="8">
        <v>73.474</v>
      </c>
      <c r="K24" s="7" t="s">
        <v>20</v>
      </c>
      <c r="L24" s="7" t="s">
        <v>21</v>
      </c>
      <c r="M24" s="7"/>
    </row>
    <row r="25" spans="1:13">
      <c r="A25" s="6">
        <v>23</v>
      </c>
      <c r="B25" s="7" t="s">
        <v>78</v>
      </c>
      <c r="C25" s="7" t="s">
        <v>79</v>
      </c>
      <c r="D25" s="7" t="s">
        <v>50</v>
      </c>
      <c r="E25" s="7" t="s">
        <v>51</v>
      </c>
      <c r="F25" s="7" t="s">
        <v>58</v>
      </c>
      <c r="G25" s="7" t="s">
        <v>59</v>
      </c>
      <c r="H25" s="8">
        <v>87.54</v>
      </c>
      <c r="I25" s="7">
        <v>293</v>
      </c>
      <c r="J25" s="8">
        <v>67.282</v>
      </c>
      <c r="K25" s="7" t="s">
        <v>20</v>
      </c>
      <c r="L25" s="7" t="s">
        <v>21</v>
      </c>
      <c r="M25" s="7"/>
    </row>
    <row r="26" spans="1:17">
      <c r="A26" s="6">
        <v>24</v>
      </c>
      <c r="B26" s="7" t="s">
        <v>80</v>
      </c>
      <c r="C26" s="7" t="s">
        <v>81</v>
      </c>
      <c r="D26" s="7" t="s">
        <v>50</v>
      </c>
      <c r="E26" s="7" t="s">
        <v>51</v>
      </c>
      <c r="F26" s="7" t="s">
        <v>18</v>
      </c>
      <c r="G26" s="7" t="s">
        <v>52</v>
      </c>
      <c r="H26" s="8">
        <v>90.72</v>
      </c>
      <c r="I26" s="7">
        <v>298</v>
      </c>
      <c r="J26" s="8">
        <v>68.936</v>
      </c>
      <c r="K26" s="7" t="s">
        <v>20</v>
      </c>
      <c r="L26" s="7" t="s">
        <v>21</v>
      </c>
      <c r="M26" s="7"/>
      <c r="Q26" s="10"/>
    </row>
    <row r="27" spans="1:13">
      <c r="A27" s="6">
        <v>25</v>
      </c>
      <c r="B27" s="7" t="s">
        <v>82</v>
      </c>
      <c r="C27" s="7" t="s">
        <v>83</v>
      </c>
      <c r="D27" s="7" t="s">
        <v>84</v>
      </c>
      <c r="E27" s="7" t="s">
        <v>85</v>
      </c>
      <c r="F27" s="7" t="s">
        <v>42</v>
      </c>
      <c r="G27" s="7" t="s">
        <v>86</v>
      </c>
      <c r="H27" s="8">
        <v>89.78</v>
      </c>
      <c r="I27" s="7">
        <v>342</v>
      </c>
      <c r="J27" s="8">
        <v>74.814</v>
      </c>
      <c r="K27" s="7" t="s">
        <v>20</v>
      </c>
      <c r="L27" s="7" t="s">
        <v>21</v>
      </c>
      <c r="M27" s="7"/>
    </row>
    <row r="28" spans="1:13">
      <c r="A28" s="6">
        <v>26</v>
      </c>
      <c r="B28" s="7" t="s">
        <v>87</v>
      </c>
      <c r="C28" s="7" t="s">
        <v>88</v>
      </c>
      <c r="D28" s="7" t="s">
        <v>84</v>
      </c>
      <c r="E28" s="7" t="s">
        <v>85</v>
      </c>
      <c r="F28" s="7" t="s">
        <v>66</v>
      </c>
      <c r="G28" s="7" t="s">
        <v>89</v>
      </c>
      <c r="H28" s="8">
        <v>90.08</v>
      </c>
      <c r="I28" s="7">
        <v>299</v>
      </c>
      <c r="J28" s="8">
        <v>68.884</v>
      </c>
      <c r="K28" s="7" t="s">
        <v>20</v>
      </c>
      <c r="L28" s="7" t="s">
        <v>21</v>
      </c>
      <c r="M28" s="7"/>
    </row>
    <row r="29" spans="1:13">
      <c r="A29" s="6">
        <v>27</v>
      </c>
      <c r="B29" s="7" t="s">
        <v>90</v>
      </c>
      <c r="C29" s="7" t="s">
        <v>91</v>
      </c>
      <c r="D29" s="7" t="s">
        <v>84</v>
      </c>
      <c r="E29" s="7" t="s">
        <v>85</v>
      </c>
      <c r="F29" s="7" t="s">
        <v>42</v>
      </c>
      <c r="G29" s="7" t="s">
        <v>86</v>
      </c>
      <c r="H29" s="8">
        <v>88.28</v>
      </c>
      <c r="I29" s="7">
        <v>306</v>
      </c>
      <c r="J29" s="8">
        <v>69.324</v>
      </c>
      <c r="K29" s="7" t="s">
        <v>20</v>
      </c>
      <c r="L29" s="7" t="s">
        <v>21</v>
      </c>
      <c r="M29" s="7"/>
    </row>
    <row r="30" spans="1:13">
      <c r="A30" s="6">
        <v>28</v>
      </c>
      <c r="B30" s="7" t="s">
        <v>92</v>
      </c>
      <c r="C30" s="7" t="s">
        <v>93</v>
      </c>
      <c r="D30" s="7" t="s">
        <v>94</v>
      </c>
      <c r="E30" s="7" t="s">
        <v>95</v>
      </c>
      <c r="F30" s="7" t="s">
        <v>18</v>
      </c>
      <c r="G30" s="7" t="s">
        <v>52</v>
      </c>
      <c r="H30" s="8">
        <v>78.32</v>
      </c>
      <c r="I30" s="7">
        <v>302</v>
      </c>
      <c r="J30" s="8">
        <v>65.776</v>
      </c>
      <c r="K30" s="7" t="s">
        <v>96</v>
      </c>
      <c r="L30" s="7" t="s">
        <v>21</v>
      </c>
      <c r="M30" s="7"/>
    </row>
    <row r="31" spans="1:13">
      <c r="A31" s="6">
        <v>29</v>
      </c>
      <c r="B31" s="7" t="s">
        <v>97</v>
      </c>
      <c r="C31" s="7" t="s">
        <v>98</v>
      </c>
      <c r="D31" s="7" t="s">
        <v>94</v>
      </c>
      <c r="E31" s="7" t="s">
        <v>95</v>
      </c>
      <c r="F31" s="7" t="s">
        <v>18</v>
      </c>
      <c r="G31" s="7" t="s">
        <v>52</v>
      </c>
      <c r="H31" s="8">
        <v>90.06</v>
      </c>
      <c r="I31" s="7">
        <v>342</v>
      </c>
      <c r="J31" s="8">
        <v>74.898</v>
      </c>
      <c r="K31" s="7" t="s">
        <v>96</v>
      </c>
      <c r="L31" s="7" t="s">
        <v>21</v>
      </c>
      <c r="M31" s="7"/>
    </row>
    <row r="32" spans="1:13">
      <c r="A32" s="6">
        <v>30</v>
      </c>
      <c r="B32" s="7" t="s">
        <v>99</v>
      </c>
      <c r="C32" s="7" t="s">
        <v>100</v>
      </c>
      <c r="D32" s="7" t="s">
        <v>94</v>
      </c>
      <c r="E32" s="7" t="s">
        <v>95</v>
      </c>
      <c r="F32" s="7" t="s">
        <v>42</v>
      </c>
      <c r="G32" s="7" t="s">
        <v>101</v>
      </c>
      <c r="H32" s="8">
        <v>93.9</v>
      </c>
      <c r="I32" s="7">
        <v>325</v>
      </c>
      <c r="J32" s="8">
        <v>73.67</v>
      </c>
      <c r="K32" s="7" t="s">
        <v>96</v>
      </c>
      <c r="L32" s="7" t="s">
        <v>21</v>
      </c>
      <c r="M32" s="7"/>
    </row>
    <row r="33" spans="1:13">
      <c r="A33" s="6">
        <v>31</v>
      </c>
      <c r="B33" s="7" t="s">
        <v>102</v>
      </c>
      <c r="C33" s="7" t="s">
        <v>103</v>
      </c>
      <c r="D33" s="7" t="s">
        <v>94</v>
      </c>
      <c r="E33" s="7" t="s">
        <v>95</v>
      </c>
      <c r="F33" s="7" t="s">
        <v>26</v>
      </c>
      <c r="G33" s="7" t="s">
        <v>104</v>
      </c>
      <c r="H33" s="8">
        <v>88.64</v>
      </c>
      <c r="I33" s="7">
        <v>305</v>
      </c>
      <c r="J33" s="8">
        <v>69.292</v>
      </c>
      <c r="K33" s="7" t="s">
        <v>96</v>
      </c>
      <c r="L33" s="7" t="s">
        <v>21</v>
      </c>
      <c r="M33" s="7"/>
    </row>
    <row r="34" spans="1:13">
      <c r="A34" s="6">
        <v>32</v>
      </c>
      <c r="B34" s="7" t="s">
        <v>105</v>
      </c>
      <c r="C34" s="7" t="s">
        <v>106</v>
      </c>
      <c r="D34" s="7" t="s">
        <v>94</v>
      </c>
      <c r="E34" s="7" t="s">
        <v>95</v>
      </c>
      <c r="F34" s="7" t="s">
        <v>58</v>
      </c>
      <c r="G34" s="7" t="s">
        <v>107</v>
      </c>
      <c r="H34" s="8">
        <v>86.52</v>
      </c>
      <c r="I34" s="7">
        <v>308</v>
      </c>
      <c r="J34" s="8">
        <v>69.076</v>
      </c>
      <c r="K34" s="7" t="s">
        <v>96</v>
      </c>
      <c r="L34" s="7" t="s">
        <v>21</v>
      </c>
      <c r="M34" s="7"/>
    </row>
    <row r="35" spans="1:13">
      <c r="A35" s="6">
        <v>33</v>
      </c>
      <c r="B35" s="7" t="s">
        <v>108</v>
      </c>
      <c r="C35" s="7" t="s">
        <v>109</v>
      </c>
      <c r="D35" s="7" t="s">
        <v>94</v>
      </c>
      <c r="E35" s="7" t="s">
        <v>95</v>
      </c>
      <c r="F35" s="7" t="s">
        <v>42</v>
      </c>
      <c r="G35" s="7" t="s">
        <v>101</v>
      </c>
      <c r="H35" s="8">
        <v>90.54</v>
      </c>
      <c r="I35" s="7">
        <v>312</v>
      </c>
      <c r="J35" s="8">
        <v>70.842</v>
      </c>
      <c r="K35" s="7" t="s">
        <v>96</v>
      </c>
      <c r="L35" s="7" t="s">
        <v>21</v>
      </c>
      <c r="M35" s="7"/>
    </row>
    <row r="36" spans="1:13">
      <c r="A36" s="6">
        <v>34</v>
      </c>
      <c r="B36" s="7" t="s">
        <v>110</v>
      </c>
      <c r="C36" s="7" t="s">
        <v>111</v>
      </c>
      <c r="D36" s="7" t="s">
        <v>94</v>
      </c>
      <c r="E36" s="7" t="s">
        <v>95</v>
      </c>
      <c r="F36" s="7" t="s">
        <v>66</v>
      </c>
      <c r="G36" s="7" t="s">
        <v>112</v>
      </c>
      <c r="H36" s="8">
        <v>89.44</v>
      </c>
      <c r="I36" s="7">
        <v>316</v>
      </c>
      <c r="J36" s="8">
        <v>71.072</v>
      </c>
      <c r="K36" s="7" t="s">
        <v>96</v>
      </c>
      <c r="L36" s="7" t="s">
        <v>21</v>
      </c>
      <c r="M36" s="7"/>
    </row>
    <row r="37" spans="1:13">
      <c r="A37" s="6">
        <v>35</v>
      </c>
      <c r="B37" s="7" t="s">
        <v>113</v>
      </c>
      <c r="C37" s="7" t="s">
        <v>114</v>
      </c>
      <c r="D37" s="7" t="s">
        <v>94</v>
      </c>
      <c r="E37" s="7" t="s">
        <v>95</v>
      </c>
      <c r="F37" s="7" t="s">
        <v>42</v>
      </c>
      <c r="G37" s="7" t="s">
        <v>101</v>
      </c>
      <c r="H37" s="8">
        <v>92.28</v>
      </c>
      <c r="I37" s="7">
        <v>303</v>
      </c>
      <c r="J37" s="8">
        <v>70.104</v>
      </c>
      <c r="K37" s="7" t="s">
        <v>96</v>
      </c>
      <c r="L37" s="7" t="s">
        <v>21</v>
      </c>
      <c r="M37" s="7"/>
    </row>
    <row r="38" spans="1:13">
      <c r="A38" s="6">
        <v>36</v>
      </c>
      <c r="B38" s="7" t="s">
        <v>115</v>
      </c>
      <c r="C38" s="7" t="s">
        <v>116</v>
      </c>
      <c r="D38" s="7" t="s">
        <v>94</v>
      </c>
      <c r="E38" s="7" t="s">
        <v>95</v>
      </c>
      <c r="F38" s="7" t="s">
        <v>42</v>
      </c>
      <c r="G38" s="7" t="s">
        <v>101</v>
      </c>
      <c r="H38" s="8">
        <v>87.88</v>
      </c>
      <c r="I38" s="7">
        <v>287</v>
      </c>
      <c r="J38" s="8">
        <v>66.544</v>
      </c>
      <c r="K38" s="7" t="s">
        <v>96</v>
      </c>
      <c r="L38" s="7" t="s">
        <v>21</v>
      </c>
      <c r="M38" s="7" t="s">
        <v>117</v>
      </c>
    </row>
    <row r="39" spans="1:13">
      <c r="A39" s="6">
        <v>37</v>
      </c>
      <c r="B39" s="7" t="s">
        <v>118</v>
      </c>
      <c r="C39" s="7" t="s">
        <v>119</v>
      </c>
      <c r="D39" s="7" t="s">
        <v>94</v>
      </c>
      <c r="E39" s="7" t="s">
        <v>95</v>
      </c>
      <c r="F39" s="7" t="s">
        <v>18</v>
      </c>
      <c r="G39" s="7" t="s">
        <v>52</v>
      </c>
      <c r="H39" s="8">
        <v>94.5</v>
      </c>
      <c r="I39" s="7">
        <v>310</v>
      </c>
      <c r="J39" s="8">
        <v>71.75</v>
      </c>
      <c r="K39" s="7" t="s">
        <v>96</v>
      </c>
      <c r="L39" s="7" t="s">
        <v>21</v>
      </c>
      <c r="M39" s="7"/>
    </row>
    <row r="40" spans="1:13">
      <c r="A40" s="6">
        <v>38</v>
      </c>
      <c r="B40" s="7" t="s">
        <v>120</v>
      </c>
      <c r="C40" s="7" t="s">
        <v>121</v>
      </c>
      <c r="D40" s="7" t="s">
        <v>94</v>
      </c>
      <c r="E40" s="7" t="s">
        <v>95</v>
      </c>
      <c r="F40" s="7" t="s">
        <v>26</v>
      </c>
      <c r="G40" s="7" t="s">
        <v>104</v>
      </c>
      <c r="H40" s="8">
        <v>92.06</v>
      </c>
      <c r="I40" s="7">
        <v>309</v>
      </c>
      <c r="J40" s="8">
        <v>70.878</v>
      </c>
      <c r="K40" s="7" t="s">
        <v>96</v>
      </c>
      <c r="L40" s="7" t="s">
        <v>21</v>
      </c>
      <c r="M40" s="7"/>
    </row>
    <row r="41" spans="1:13">
      <c r="A41" s="6">
        <v>39</v>
      </c>
      <c r="B41" s="7" t="s">
        <v>122</v>
      </c>
      <c r="C41" s="7" t="s">
        <v>123</v>
      </c>
      <c r="D41" s="7" t="s">
        <v>94</v>
      </c>
      <c r="E41" s="7" t="s">
        <v>95</v>
      </c>
      <c r="F41" s="7" t="s">
        <v>42</v>
      </c>
      <c r="G41" s="7" t="s">
        <v>101</v>
      </c>
      <c r="H41" s="8">
        <v>84.74</v>
      </c>
      <c r="I41" s="7">
        <v>307</v>
      </c>
      <c r="J41" s="8">
        <v>68.402</v>
      </c>
      <c r="K41" s="7" t="s">
        <v>96</v>
      </c>
      <c r="L41" s="7" t="s">
        <v>21</v>
      </c>
      <c r="M41" s="7"/>
    </row>
    <row r="42" spans="1:13">
      <c r="A42" s="6">
        <v>40</v>
      </c>
      <c r="B42" s="7" t="s">
        <v>124</v>
      </c>
      <c r="C42" s="7" t="s">
        <v>125</v>
      </c>
      <c r="D42" s="7" t="s">
        <v>94</v>
      </c>
      <c r="E42" s="7" t="s">
        <v>95</v>
      </c>
      <c r="F42" s="7" t="s">
        <v>26</v>
      </c>
      <c r="G42" s="7" t="s">
        <v>104</v>
      </c>
      <c r="H42" s="8">
        <v>92.12</v>
      </c>
      <c r="I42" s="7">
        <v>328</v>
      </c>
      <c r="J42" s="8">
        <v>73.556</v>
      </c>
      <c r="K42" s="7" t="s">
        <v>96</v>
      </c>
      <c r="L42" s="7" t="s">
        <v>21</v>
      </c>
      <c r="M42" s="7"/>
    </row>
    <row r="43" spans="1:13">
      <c r="A43" s="6">
        <v>41</v>
      </c>
      <c r="B43" s="7" t="s">
        <v>126</v>
      </c>
      <c r="C43" s="7" t="s">
        <v>127</v>
      </c>
      <c r="D43" s="7" t="s">
        <v>94</v>
      </c>
      <c r="E43" s="7" t="s">
        <v>95</v>
      </c>
      <c r="F43" s="7" t="s">
        <v>26</v>
      </c>
      <c r="G43" s="7" t="s">
        <v>104</v>
      </c>
      <c r="H43" s="8">
        <v>92.92</v>
      </c>
      <c r="I43" s="7">
        <v>315</v>
      </c>
      <c r="J43" s="8">
        <v>71.976</v>
      </c>
      <c r="K43" s="7" t="s">
        <v>96</v>
      </c>
      <c r="L43" s="7" t="s">
        <v>21</v>
      </c>
      <c r="M43" s="7"/>
    </row>
    <row r="44" spans="1:13">
      <c r="A44" s="6">
        <v>42</v>
      </c>
      <c r="B44" s="7" t="s">
        <v>128</v>
      </c>
      <c r="C44" s="7" t="s">
        <v>129</v>
      </c>
      <c r="D44" s="7" t="s">
        <v>94</v>
      </c>
      <c r="E44" s="7" t="s">
        <v>95</v>
      </c>
      <c r="F44" s="7" t="s">
        <v>58</v>
      </c>
      <c r="G44" s="7" t="s">
        <v>107</v>
      </c>
      <c r="H44" s="8">
        <v>88.22</v>
      </c>
      <c r="I44" s="7">
        <v>330</v>
      </c>
      <c r="J44" s="8">
        <v>72.666</v>
      </c>
      <c r="K44" s="7" t="s">
        <v>96</v>
      </c>
      <c r="L44" s="7" t="s">
        <v>21</v>
      </c>
      <c r="M44" s="7"/>
    </row>
    <row r="45" spans="1:13">
      <c r="A45" s="6">
        <v>43</v>
      </c>
      <c r="B45" s="7" t="s">
        <v>130</v>
      </c>
      <c r="C45" s="7" t="s">
        <v>131</v>
      </c>
      <c r="D45" s="7" t="s">
        <v>94</v>
      </c>
      <c r="E45" s="7" t="s">
        <v>95</v>
      </c>
      <c r="F45" s="7" t="s">
        <v>58</v>
      </c>
      <c r="G45" s="7" t="s">
        <v>107</v>
      </c>
      <c r="H45" s="8">
        <v>93.54</v>
      </c>
      <c r="I45" s="7">
        <v>297</v>
      </c>
      <c r="J45" s="8">
        <v>69.642</v>
      </c>
      <c r="K45" s="7" t="s">
        <v>96</v>
      </c>
      <c r="L45" s="7" t="s">
        <v>21</v>
      </c>
      <c r="M45" s="7"/>
    </row>
    <row r="46" spans="1:13">
      <c r="A46" s="6">
        <v>44</v>
      </c>
      <c r="B46" s="7" t="s">
        <v>132</v>
      </c>
      <c r="C46" s="7" t="s">
        <v>133</v>
      </c>
      <c r="D46" s="7" t="s">
        <v>94</v>
      </c>
      <c r="E46" s="7" t="s">
        <v>95</v>
      </c>
      <c r="F46" s="7" t="s">
        <v>58</v>
      </c>
      <c r="G46" s="7" t="s">
        <v>107</v>
      </c>
      <c r="H46" s="8">
        <v>73.24</v>
      </c>
      <c r="I46" s="7">
        <v>322</v>
      </c>
      <c r="J46" s="8">
        <v>67.052</v>
      </c>
      <c r="K46" s="7" t="s">
        <v>96</v>
      </c>
      <c r="L46" s="7" t="s">
        <v>21</v>
      </c>
      <c r="M46" s="7"/>
    </row>
    <row r="47" spans="1:13">
      <c r="A47" s="6">
        <v>45</v>
      </c>
      <c r="B47" s="7" t="s">
        <v>134</v>
      </c>
      <c r="C47" s="7" t="s">
        <v>135</v>
      </c>
      <c r="D47" s="7" t="s">
        <v>94</v>
      </c>
      <c r="E47" s="7" t="s">
        <v>95</v>
      </c>
      <c r="F47" s="7" t="s">
        <v>58</v>
      </c>
      <c r="G47" s="7" t="s">
        <v>107</v>
      </c>
      <c r="H47" s="8">
        <v>84.68</v>
      </c>
      <c r="I47" s="7">
        <v>300</v>
      </c>
      <c r="J47" s="8">
        <v>67.404</v>
      </c>
      <c r="K47" s="7" t="s">
        <v>96</v>
      </c>
      <c r="L47" s="7" t="s">
        <v>21</v>
      </c>
      <c r="M47" s="7"/>
    </row>
    <row r="48" spans="1:13">
      <c r="A48" s="6">
        <v>46</v>
      </c>
      <c r="B48" s="7" t="s">
        <v>136</v>
      </c>
      <c r="C48" s="7" t="s">
        <v>137</v>
      </c>
      <c r="D48" s="7" t="s">
        <v>94</v>
      </c>
      <c r="E48" s="7" t="s">
        <v>95</v>
      </c>
      <c r="F48" s="7" t="s">
        <v>26</v>
      </c>
      <c r="G48" s="7" t="s">
        <v>104</v>
      </c>
      <c r="H48" s="8">
        <v>87.68</v>
      </c>
      <c r="I48" s="7">
        <v>304</v>
      </c>
      <c r="J48" s="8">
        <v>68.864</v>
      </c>
      <c r="K48" s="7" t="s">
        <v>96</v>
      </c>
      <c r="L48" s="7" t="s">
        <v>21</v>
      </c>
      <c r="M48" s="7"/>
    </row>
    <row r="49" spans="1:13">
      <c r="A49" s="6">
        <v>47</v>
      </c>
      <c r="B49" s="7" t="s">
        <v>138</v>
      </c>
      <c r="C49" s="7" t="s">
        <v>139</v>
      </c>
      <c r="D49" s="7" t="s">
        <v>94</v>
      </c>
      <c r="E49" s="7" t="s">
        <v>95</v>
      </c>
      <c r="F49" s="7" t="s">
        <v>18</v>
      </c>
      <c r="G49" s="7" t="s">
        <v>52</v>
      </c>
      <c r="H49" s="8">
        <v>87.9</v>
      </c>
      <c r="I49" s="7">
        <v>348</v>
      </c>
      <c r="J49" s="8">
        <v>75.09</v>
      </c>
      <c r="K49" s="7" t="s">
        <v>96</v>
      </c>
      <c r="L49" s="7" t="s">
        <v>21</v>
      </c>
      <c r="M49" s="7"/>
    </row>
    <row r="50" spans="1:13">
      <c r="A50" s="6">
        <v>48</v>
      </c>
      <c r="B50" s="7" t="s">
        <v>140</v>
      </c>
      <c r="C50" s="7" t="s">
        <v>141</v>
      </c>
      <c r="D50" s="7" t="s">
        <v>94</v>
      </c>
      <c r="E50" s="7" t="s">
        <v>95</v>
      </c>
      <c r="F50" s="7" t="s">
        <v>26</v>
      </c>
      <c r="G50" s="7" t="s">
        <v>104</v>
      </c>
      <c r="H50" s="8">
        <v>75.74</v>
      </c>
      <c r="I50" s="7">
        <v>331</v>
      </c>
      <c r="J50" s="8">
        <v>69.062</v>
      </c>
      <c r="K50" s="7" t="s">
        <v>96</v>
      </c>
      <c r="L50" s="7" t="s">
        <v>21</v>
      </c>
      <c r="M50" s="7"/>
    </row>
    <row r="51" spans="1:13">
      <c r="A51" s="6">
        <v>49</v>
      </c>
      <c r="B51" s="7" t="s">
        <v>142</v>
      </c>
      <c r="C51" s="7" t="s">
        <v>143</v>
      </c>
      <c r="D51" s="7" t="s">
        <v>94</v>
      </c>
      <c r="E51" s="7" t="s">
        <v>95</v>
      </c>
      <c r="F51" s="7" t="s">
        <v>58</v>
      </c>
      <c r="G51" s="7" t="s">
        <v>107</v>
      </c>
      <c r="H51" s="8">
        <v>89.48</v>
      </c>
      <c r="I51" s="7">
        <v>328</v>
      </c>
      <c r="J51" s="8">
        <v>72.764</v>
      </c>
      <c r="K51" s="7" t="s">
        <v>96</v>
      </c>
      <c r="L51" s="7" t="s">
        <v>21</v>
      </c>
      <c r="M51" s="7"/>
    </row>
    <row r="52" spans="1:13">
      <c r="A52" s="6">
        <v>50</v>
      </c>
      <c r="B52" s="7" t="s">
        <v>144</v>
      </c>
      <c r="C52" s="7" t="s">
        <v>145</v>
      </c>
      <c r="D52" s="7" t="s">
        <v>94</v>
      </c>
      <c r="E52" s="7" t="s">
        <v>95</v>
      </c>
      <c r="F52" s="7" t="s">
        <v>18</v>
      </c>
      <c r="G52" s="7" t="s">
        <v>52</v>
      </c>
      <c r="H52" s="8">
        <v>82.08</v>
      </c>
      <c r="I52" s="7">
        <v>297</v>
      </c>
      <c r="J52" s="8">
        <v>66.204</v>
      </c>
      <c r="K52" s="7" t="s">
        <v>96</v>
      </c>
      <c r="L52" s="7" t="s">
        <v>21</v>
      </c>
      <c r="M52" s="7"/>
    </row>
    <row r="53" spans="1:13">
      <c r="A53" s="6">
        <v>51</v>
      </c>
      <c r="B53" s="7" t="s">
        <v>146</v>
      </c>
      <c r="C53" s="7" t="s">
        <v>147</v>
      </c>
      <c r="D53" s="7" t="s">
        <v>94</v>
      </c>
      <c r="E53" s="7" t="s">
        <v>95</v>
      </c>
      <c r="F53" s="7" t="s">
        <v>42</v>
      </c>
      <c r="G53" s="7" t="s">
        <v>101</v>
      </c>
      <c r="H53" s="8">
        <v>88.98</v>
      </c>
      <c r="I53" s="7">
        <v>306</v>
      </c>
      <c r="J53" s="8">
        <v>69.534</v>
      </c>
      <c r="K53" s="7" t="s">
        <v>96</v>
      </c>
      <c r="L53" s="7" t="s">
        <v>21</v>
      </c>
      <c r="M53" s="7"/>
    </row>
    <row r="54" spans="1:13">
      <c r="A54" s="6">
        <v>52</v>
      </c>
      <c r="B54" s="7" t="s">
        <v>148</v>
      </c>
      <c r="C54" s="7" t="s">
        <v>149</v>
      </c>
      <c r="D54" s="7" t="s">
        <v>94</v>
      </c>
      <c r="E54" s="7" t="s">
        <v>95</v>
      </c>
      <c r="F54" s="7" t="s">
        <v>42</v>
      </c>
      <c r="G54" s="7" t="s">
        <v>101</v>
      </c>
      <c r="H54" s="8">
        <v>89.02</v>
      </c>
      <c r="I54" s="7">
        <v>332</v>
      </c>
      <c r="J54" s="8">
        <v>73.186</v>
      </c>
      <c r="K54" s="7" t="s">
        <v>96</v>
      </c>
      <c r="L54" s="7" t="s">
        <v>21</v>
      </c>
      <c r="M54" s="7"/>
    </row>
    <row r="55" spans="1:13">
      <c r="A55" s="6">
        <v>53</v>
      </c>
      <c r="B55" s="7" t="s">
        <v>150</v>
      </c>
      <c r="C55" s="7" t="s">
        <v>151</v>
      </c>
      <c r="D55" s="7" t="s">
        <v>94</v>
      </c>
      <c r="E55" s="7" t="s">
        <v>95</v>
      </c>
      <c r="F55" s="7" t="s">
        <v>74</v>
      </c>
      <c r="G55" s="7" t="s">
        <v>152</v>
      </c>
      <c r="H55" s="8">
        <v>82.7</v>
      </c>
      <c r="I55" s="7">
        <v>328</v>
      </c>
      <c r="J55" s="8">
        <v>70.73</v>
      </c>
      <c r="K55" s="7" t="s">
        <v>96</v>
      </c>
      <c r="L55" s="7" t="s">
        <v>21</v>
      </c>
      <c r="M55" s="7"/>
    </row>
    <row r="56" spans="1:13">
      <c r="A56" s="6">
        <v>54</v>
      </c>
      <c r="B56" s="7" t="s">
        <v>153</v>
      </c>
      <c r="C56" s="7" t="s">
        <v>154</v>
      </c>
      <c r="D56" s="7" t="s">
        <v>94</v>
      </c>
      <c r="E56" s="7" t="s">
        <v>95</v>
      </c>
      <c r="F56" s="7" t="s">
        <v>42</v>
      </c>
      <c r="G56" s="7" t="s">
        <v>101</v>
      </c>
      <c r="H56" s="8">
        <v>88.6</v>
      </c>
      <c r="I56" s="7">
        <v>335</v>
      </c>
      <c r="J56" s="8">
        <v>73.48</v>
      </c>
      <c r="K56" s="7" t="s">
        <v>96</v>
      </c>
      <c r="L56" s="7" t="s">
        <v>21</v>
      </c>
      <c r="M56" s="7"/>
    </row>
    <row r="57" spans="1:13">
      <c r="A57" s="6">
        <v>55</v>
      </c>
      <c r="B57" s="7" t="s">
        <v>155</v>
      </c>
      <c r="C57" s="7" t="s">
        <v>156</v>
      </c>
      <c r="D57" s="7" t="s">
        <v>94</v>
      </c>
      <c r="E57" s="7" t="s">
        <v>95</v>
      </c>
      <c r="F57" s="7" t="s">
        <v>42</v>
      </c>
      <c r="G57" s="7" t="s">
        <v>101</v>
      </c>
      <c r="H57" s="8">
        <v>86.68</v>
      </c>
      <c r="I57" s="7">
        <v>323</v>
      </c>
      <c r="J57" s="8">
        <v>71.224</v>
      </c>
      <c r="K57" s="7" t="s">
        <v>96</v>
      </c>
      <c r="L57" s="7" t="s">
        <v>21</v>
      </c>
      <c r="M57" s="7"/>
    </row>
    <row r="58" spans="1:13">
      <c r="A58" s="6">
        <v>56</v>
      </c>
      <c r="B58" s="7" t="s">
        <v>157</v>
      </c>
      <c r="C58" s="7" t="s">
        <v>158</v>
      </c>
      <c r="D58" s="7" t="s">
        <v>94</v>
      </c>
      <c r="E58" s="7" t="s">
        <v>95</v>
      </c>
      <c r="F58" s="7" t="s">
        <v>18</v>
      </c>
      <c r="G58" s="7" t="s">
        <v>52</v>
      </c>
      <c r="H58" s="8">
        <v>87.02</v>
      </c>
      <c r="I58" s="7">
        <v>333</v>
      </c>
      <c r="J58" s="8">
        <v>72.726</v>
      </c>
      <c r="K58" s="7" t="s">
        <v>96</v>
      </c>
      <c r="L58" s="7" t="s">
        <v>21</v>
      </c>
      <c r="M58" s="7"/>
    </row>
    <row r="59" spans="1:13">
      <c r="A59" s="6">
        <v>57</v>
      </c>
      <c r="B59" s="7" t="s">
        <v>159</v>
      </c>
      <c r="C59" s="7" t="s">
        <v>160</v>
      </c>
      <c r="D59" s="7" t="s">
        <v>94</v>
      </c>
      <c r="E59" s="7" t="s">
        <v>95</v>
      </c>
      <c r="F59" s="7" t="s">
        <v>42</v>
      </c>
      <c r="G59" s="7" t="s">
        <v>101</v>
      </c>
      <c r="H59" s="8">
        <v>88.24</v>
      </c>
      <c r="I59" s="7">
        <v>319</v>
      </c>
      <c r="J59" s="8">
        <v>71.132</v>
      </c>
      <c r="K59" s="7" t="s">
        <v>96</v>
      </c>
      <c r="L59" s="7" t="s">
        <v>21</v>
      </c>
      <c r="M59" s="7"/>
    </row>
    <row r="60" spans="1:13">
      <c r="A60" s="6">
        <v>58</v>
      </c>
      <c r="B60" s="7" t="s">
        <v>161</v>
      </c>
      <c r="C60" s="7" t="s">
        <v>162</v>
      </c>
      <c r="D60" s="7" t="s">
        <v>94</v>
      </c>
      <c r="E60" s="7" t="s">
        <v>95</v>
      </c>
      <c r="F60" s="7" t="s">
        <v>42</v>
      </c>
      <c r="G60" s="7" t="s">
        <v>101</v>
      </c>
      <c r="H60" s="8">
        <v>79.8</v>
      </c>
      <c r="I60" s="7">
        <v>304</v>
      </c>
      <c r="J60" s="8">
        <v>66.5</v>
      </c>
      <c r="K60" s="7" t="s">
        <v>96</v>
      </c>
      <c r="L60" s="7" t="s">
        <v>21</v>
      </c>
      <c r="M60" s="7"/>
    </row>
    <row r="61" spans="1:13">
      <c r="A61" s="6">
        <v>59</v>
      </c>
      <c r="B61" s="7" t="s">
        <v>163</v>
      </c>
      <c r="C61" s="7" t="s">
        <v>164</v>
      </c>
      <c r="D61" s="7" t="s">
        <v>94</v>
      </c>
      <c r="E61" s="7" t="s">
        <v>95</v>
      </c>
      <c r="F61" s="7" t="s">
        <v>42</v>
      </c>
      <c r="G61" s="7" t="s">
        <v>101</v>
      </c>
      <c r="H61" s="8">
        <v>75.84</v>
      </c>
      <c r="I61" s="7">
        <v>307</v>
      </c>
      <c r="J61" s="8">
        <v>65.732</v>
      </c>
      <c r="K61" s="7" t="s">
        <v>96</v>
      </c>
      <c r="L61" s="7" t="s">
        <v>21</v>
      </c>
      <c r="M61" s="7"/>
    </row>
    <row r="62" spans="1:13">
      <c r="A62" s="6">
        <v>60</v>
      </c>
      <c r="B62" s="7" t="s">
        <v>165</v>
      </c>
      <c r="C62" s="7" t="s">
        <v>166</v>
      </c>
      <c r="D62" s="7" t="s">
        <v>94</v>
      </c>
      <c r="E62" s="7" t="s">
        <v>95</v>
      </c>
      <c r="F62" s="7" t="s">
        <v>58</v>
      </c>
      <c r="G62" s="7" t="s">
        <v>107</v>
      </c>
      <c r="H62" s="8">
        <v>83.28</v>
      </c>
      <c r="I62" s="7">
        <v>320</v>
      </c>
      <c r="J62" s="8">
        <v>69.784</v>
      </c>
      <c r="K62" s="7" t="s">
        <v>96</v>
      </c>
      <c r="L62" s="7" t="s">
        <v>21</v>
      </c>
      <c r="M62" s="7"/>
    </row>
    <row r="63" spans="1:13">
      <c r="A63" s="6">
        <v>61</v>
      </c>
      <c r="B63" s="7" t="s">
        <v>167</v>
      </c>
      <c r="C63" s="7" t="s">
        <v>168</v>
      </c>
      <c r="D63" s="7" t="s">
        <v>94</v>
      </c>
      <c r="E63" s="7" t="s">
        <v>95</v>
      </c>
      <c r="F63" s="7" t="s">
        <v>42</v>
      </c>
      <c r="G63" s="7" t="s">
        <v>101</v>
      </c>
      <c r="H63" s="8">
        <v>72.5</v>
      </c>
      <c r="I63" s="7">
        <v>302</v>
      </c>
      <c r="J63" s="8">
        <v>64.03</v>
      </c>
      <c r="K63" s="7" t="s">
        <v>96</v>
      </c>
      <c r="L63" s="7" t="s">
        <v>21</v>
      </c>
      <c r="M63" s="7"/>
    </row>
  </sheetData>
  <sheetProtection password="C21C" sheet="1" selectLockedCells="1" selectUnlockedCells="1" objects="1"/>
  <mergeCells count="1">
    <mergeCell ref="A1:M1"/>
  </mergeCells>
  <conditionalFormatting sqref="C3:C63">
    <cfRule type="duplicateValues" dxfId="0" priority="9"/>
  </conditionalFormatting>
  <pageMargins left="0.708333333333333" right="0.708333333333333" top="0.747916666666667" bottom="0.747916666666667" header="0.314583333333333" footer="0.314583333333333"/>
  <pageSetup paperSize="9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MSE318</cp:lastModifiedBy>
  <dcterms:created xsi:type="dcterms:W3CDTF">2006-09-13T11:21:00Z</dcterms:created>
  <dcterms:modified xsi:type="dcterms:W3CDTF">2023-04-07T14:39:19Z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2052-11.8.2.10912</vt:lpwstr>
  </property>
  <property fmtid="{D5CDD505-2E9C-101B-9397-08002B2CF9AE}" pid="3" name="ICV">
    <vt:lpwstr>17911C2F458644FCB3BA2CC8C5911D09</vt:lpwstr>
  </property>
</Properties>
</file>